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975" yWindow="15" windowWidth="13590" windowHeight="107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4" i="1"/>
  <c r="G815" i="1"/>
  <c r="G816" i="1"/>
  <c r="G817" i="1"/>
  <c r="G818" i="1"/>
  <c r="G819" i="1"/>
  <c r="G820" i="1"/>
  <c r="G821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406" i="1"/>
  <c r="G407" i="1"/>
  <c r="G408" i="1"/>
  <c r="G409" i="1"/>
  <c r="G410" i="1"/>
  <c r="G1220" i="1"/>
  <c r="G1221" i="1"/>
  <c r="G1222" i="1"/>
  <c r="G1223" i="1"/>
  <c r="G1347" i="1"/>
  <c r="G1348" i="1"/>
  <c r="G931" i="1"/>
  <c r="G932" i="1"/>
  <c r="G933" i="1"/>
  <c r="G1096" i="1"/>
  <c r="G1097" i="1"/>
  <c r="G1098" i="1"/>
  <c r="G1099" i="1"/>
  <c r="G1100" i="1"/>
  <c r="G1101" i="1"/>
  <c r="G1102" i="1"/>
  <c r="G812" i="1"/>
  <c r="G813" i="1"/>
  <c r="G317" i="1"/>
  <c r="G318" i="1"/>
  <c r="G319" i="1"/>
  <c r="G573" i="1"/>
  <c r="G574" i="1"/>
  <c r="G575" i="1"/>
  <c r="G1296" i="1"/>
  <c r="G1297" i="1"/>
  <c r="G1298" i="1"/>
  <c r="G863" i="1"/>
  <c r="G864" i="1"/>
  <c r="G865" i="1"/>
  <c r="G1265" i="1"/>
  <c r="G1266" i="1"/>
  <c r="G1267" i="1"/>
  <c r="G1268" i="1"/>
  <c r="G1027" i="1"/>
  <c r="G1028" i="1"/>
  <c r="G1029" i="1"/>
  <c r="G1030" i="1"/>
  <c r="G1031" i="1"/>
  <c r="G1196" i="1"/>
  <c r="G1197" i="1"/>
  <c r="G1198" i="1"/>
  <c r="G254" i="1"/>
  <c r="G255" i="1"/>
  <c r="G720" i="1"/>
  <c r="G721" i="1"/>
  <c r="G722" i="1"/>
  <c r="G723" i="1"/>
  <c r="G380" i="1"/>
  <c r="G381" i="1"/>
  <c r="G382" i="1"/>
  <c r="G383" i="1"/>
  <c r="G822" i="1"/>
  <c r="G823" i="1"/>
  <c r="G824" i="1"/>
  <c r="G825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33" i="1"/>
  <c r="G34" i="1"/>
  <c r="G35" i="1"/>
  <c r="G280" i="1"/>
  <c r="G6" i="1"/>
  <c r="G7" i="1"/>
  <c r="G8" i="1"/>
  <c r="G281" i="1"/>
  <c r="G9" i="1"/>
  <c r="G10" i="1"/>
  <c r="G11" i="1"/>
  <c r="G12" i="1"/>
  <c r="G13" i="1"/>
  <c r="G14" i="1"/>
  <c r="G15" i="1"/>
  <c r="G1069" i="1"/>
  <c r="G1070" i="1"/>
  <c r="G1071" i="1"/>
  <c r="G1072" i="1"/>
  <c r="G1073" i="1"/>
  <c r="G1295" i="1"/>
</calcChain>
</file>

<file path=xl/sharedStrings.xml><?xml version="1.0" encoding="utf-8"?>
<sst xmlns="http://schemas.openxmlformats.org/spreadsheetml/2006/main" count="6467" uniqueCount="1457">
  <si>
    <t>ФИО</t>
  </si>
  <si>
    <t>Название школы</t>
  </si>
  <si>
    <t>Класс</t>
  </si>
  <si>
    <t>Предмет</t>
  </si>
  <si>
    <t>Шардакова Ева</t>
  </si>
  <si>
    <t>МАДОУ ДС 124</t>
  </si>
  <si>
    <t>Математика</t>
  </si>
  <si>
    <t>Муратова Анастасия</t>
  </si>
  <si>
    <t>БОУ СОШ №94</t>
  </si>
  <si>
    <t>Кобзарь Глафир</t>
  </si>
  <si>
    <t>МБОУ СОШ 18 им. И.А. Мироненко</t>
  </si>
  <si>
    <t>Рустамов Рустам</t>
  </si>
  <si>
    <t>ЧСШ РКО Гимназист</t>
  </si>
  <si>
    <t>Плечев Ярослав</t>
  </si>
  <si>
    <t>Чутак Василиса</t>
  </si>
  <si>
    <t>Мардяшов Павел</t>
  </si>
  <si>
    <t>Петров Роман</t>
  </si>
  <si>
    <t>Митронин Григорий</t>
  </si>
  <si>
    <t>Митронина Любовь</t>
  </si>
  <si>
    <t>Сухарев Леонид</t>
  </si>
  <si>
    <t>Желваков Лев</t>
  </si>
  <si>
    <t>Цилинская Стефания</t>
  </si>
  <si>
    <t>Фицик Таисия</t>
  </si>
  <si>
    <t>Руккер Александра</t>
  </si>
  <si>
    <t>Гурылева Мария</t>
  </si>
  <si>
    <t>МБОУ лицей 8 им. Академика Е.К. Федорова</t>
  </si>
  <si>
    <t>Английский язык</t>
  </si>
  <si>
    <t>Макушина Милана</t>
  </si>
  <si>
    <t>СШ №3</t>
  </si>
  <si>
    <t>Микишева Алина</t>
  </si>
  <si>
    <t>МБОУ ООШ 27</t>
  </si>
  <si>
    <t>Микишев Роман</t>
  </si>
  <si>
    <t>Микишева Арина</t>
  </si>
  <si>
    <t>Слобожанинова Алена</t>
  </si>
  <si>
    <t>МБОУ Софринская СОШ №2, рп Софрино</t>
  </si>
  <si>
    <t>Гаврюсева Маргарита</t>
  </si>
  <si>
    <t>МБОУ "Прогимназия "Полянка"</t>
  </si>
  <si>
    <t>Матвеева Кристина</t>
  </si>
  <si>
    <t>АНОО "Хорошевская школа"</t>
  </si>
  <si>
    <t>Матвеева Полина</t>
  </si>
  <si>
    <t>Слепцов Демид</t>
  </si>
  <si>
    <t>МАДОУ ДЕТСКИЙ САД №131 Приволжского района г.Казани</t>
  </si>
  <si>
    <t>Каткова Анастасия</t>
  </si>
  <si>
    <t>ГУО "Средняя школа № 23 г.Могилева"</t>
  </si>
  <si>
    <t>Сидорук Маргарита</t>
  </si>
  <si>
    <t>ГБДОУ "Волновахский детский сад № 3 "Чебурашка"</t>
  </si>
  <si>
    <t>Поддубная Вероника</t>
  </si>
  <si>
    <t>Бабенко Евангелина</t>
  </si>
  <si>
    <t>Андилахай Екатерина</t>
  </si>
  <si>
    <t>Гатауллина Камиля</t>
  </si>
  <si>
    <t>Авдеев Александр</t>
  </si>
  <si>
    <t>МАОУ СШ № 18 КРАСНОЯРСК</t>
  </si>
  <si>
    <t>Литвинова Василиса</t>
  </si>
  <si>
    <t>Лобанов Богдан</t>
  </si>
  <si>
    <t>МАОУ СШ №18 КРАСНОЯРСК</t>
  </si>
  <si>
    <t>Панова Маргарита</t>
  </si>
  <si>
    <t>Поземина Виктория</t>
  </si>
  <si>
    <t>Потапова Дарья</t>
  </si>
  <si>
    <t>Резова Арина</t>
  </si>
  <si>
    <t>Сухоруков Семён</t>
  </si>
  <si>
    <t>Шевчук Елизавета</t>
  </si>
  <si>
    <t>Баннаева Алина</t>
  </si>
  <si>
    <t>Белов Дмитрий</t>
  </si>
  <si>
    <t>Волошина Татьяна</t>
  </si>
  <si>
    <t>Гончаренко Виктория</t>
  </si>
  <si>
    <t>Ерошкина Маргарита</t>
  </si>
  <si>
    <t>Малюхова Дарья</t>
  </si>
  <si>
    <t>Молданов Кирилл</t>
  </si>
  <si>
    <t>Решетников Артур</t>
  </si>
  <si>
    <t>Романчук Анастасия</t>
  </si>
  <si>
    <t>Адушев Максим</t>
  </si>
  <si>
    <t>Рыжов Арсений</t>
  </si>
  <si>
    <t>Топоркова Варвара</t>
  </si>
  <si>
    <t>Трофимчук Тимофей</t>
  </si>
  <si>
    <t>Цейцен Ульяна</t>
  </si>
  <si>
    <t>Кривцов Миша</t>
  </si>
  <si>
    <t>Чепурная Регина</t>
  </si>
  <si>
    <t>Досталиева Амира</t>
  </si>
  <si>
    <t>6 класс</t>
  </si>
  <si>
    <t>1 класс</t>
  </si>
  <si>
    <t>3 класс</t>
  </si>
  <si>
    <t>2 класс</t>
  </si>
  <si>
    <t>4 класс</t>
  </si>
  <si>
    <t>5 класс</t>
  </si>
  <si>
    <t>Дошкольник</t>
  </si>
  <si>
    <t>Балл</t>
  </si>
  <si>
    <t>Заявка</t>
  </si>
  <si>
    <t>Биология/Окружающий мир</t>
  </si>
  <si>
    <t>Литература/Литературное чтение</t>
  </si>
  <si>
    <t>Русский язык/Обучение грамоте</t>
  </si>
  <si>
    <t>МБОУ "Поспеловская СОШ им. П.С.Сафронова"</t>
  </si>
  <si>
    <t>Статус</t>
  </si>
  <si>
    <t>Троценко Тимур</t>
  </si>
  <si>
    <t>МБОУ  Богдановская СОШ</t>
  </si>
  <si>
    <t>Агацкая Анна</t>
  </si>
  <si>
    <t>ГАОУ Многопрофильная гимназия № 13</t>
  </si>
  <si>
    <t>Агацкая</t>
  </si>
  <si>
    <t>Кирилл Панасюк</t>
  </si>
  <si>
    <t xml:space="preserve">МБОУ ШКОЛА </t>
  </si>
  <si>
    <t>Исаев Самир</t>
  </si>
  <si>
    <t>ФГКОУ "СОШ №1  ВНГ Российской Федерации"</t>
  </si>
  <si>
    <t>8 класс</t>
  </si>
  <si>
    <t>Шевхужев Тамерлан</t>
  </si>
  <si>
    <t>Садыкова Екатерина Альбертовна</t>
  </si>
  <si>
    <t>Сош №11</t>
  </si>
  <si>
    <t>Будягина Арина</t>
  </si>
  <si>
    <t>Средняя общеобразовательная школа N88</t>
  </si>
  <si>
    <t>Радавичюс Александра</t>
  </si>
  <si>
    <t>Гимназия 2</t>
  </si>
  <si>
    <t>Мирошина Ульяна</t>
  </si>
  <si>
    <t xml:space="preserve">МБДОУ "ДС №1" </t>
  </si>
  <si>
    <t>Казаева Анна</t>
  </si>
  <si>
    <t>Великая Светлана Сергеевна</t>
  </si>
  <si>
    <t xml:space="preserve">МБОУ СОШ №32 «ЛИДЕР» </t>
  </si>
  <si>
    <t>Балабанова Полина</t>
  </si>
  <si>
    <t>ГБОУ Гимназия №261 Кировского района Санкт-Петербурга</t>
  </si>
  <si>
    <t>Никалёв Артём</t>
  </si>
  <si>
    <t>МБОУ №4 г. Кольчугино</t>
  </si>
  <si>
    <t>Набиева Мия Вадимовна</t>
  </si>
  <si>
    <t>МОБУ СОШ ЦО «Кудрово»</t>
  </si>
  <si>
    <t>Стульников Лев</t>
  </si>
  <si>
    <t>Детский сад 98</t>
  </si>
  <si>
    <t>Лев Стульников</t>
  </si>
  <si>
    <t>Ли Оливия</t>
  </si>
  <si>
    <t>Ли Джин Хо</t>
  </si>
  <si>
    <t>Марк Коржов</t>
  </si>
  <si>
    <t>56 школа</t>
  </si>
  <si>
    <t>Лукин Константин Сергеевич</t>
  </si>
  <si>
    <t>МБОУ СОШ № 20 города Химки</t>
  </si>
  <si>
    <t>Ячменьков Матвей</t>
  </si>
  <si>
    <t xml:space="preserve">Частный детский сад "Солнышко " г.Нижневартовск </t>
  </si>
  <si>
    <t>Акаимов Осман</t>
  </si>
  <si>
    <t>Сайидова Анна</t>
  </si>
  <si>
    <t>Калякин Владислав</t>
  </si>
  <si>
    <t>Школа 11</t>
  </si>
  <si>
    <t>Фень Анастасия</t>
  </si>
  <si>
    <t>МБОУ РСОШ</t>
  </si>
  <si>
    <t>История</t>
  </si>
  <si>
    <t>Платонов Артём Юрьевич</t>
  </si>
  <si>
    <t>МОУ СОШ 1</t>
  </si>
  <si>
    <t>Обществознание</t>
  </si>
  <si>
    <t>География</t>
  </si>
  <si>
    <t>Богомягкова София</t>
  </si>
  <si>
    <t>Моу сош №31</t>
  </si>
  <si>
    <t>Котелович Арина</t>
  </si>
  <si>
    <t xml:space="preserve">СОШ 33 им. ПА Столыпина </t>
  </si>
  <si>
    <t>Камынина Мария</t>
  </si>
  <si>
    <t>МАОУ СОШ 20</t>
  </si>
  <si>
    <t>Камынина Дарья</t>
  </si>
  <si>
    <t>Сланов Артур</t>
  </si>
  <si>
    <t>Гимназия "Альбион"</t>
  </si>
  <si>
    <t>Коломеец Полина Ильинична</t>
  </si>
  <si>
    <t>Новичихинская средняя общеобразовательная школа</t>
  </si>
  <si>
    <t>Усачева Александра</t>
  </si>
  <si>
    <t xml:space="preserve">ГБУСОШДО «Класс-центр» </t>
  </si>
  <si>
    <t>Батманов Дмитрий</t>
  </si>
  <si>
    <t>Средняя общеобразовательная школа N°42 г. Перми</t>
  </si>
  <si>
    <t>Болтенко Александр</t>
  </si>
  <si>
    <t xml:space="preserve">ГБОУ СОШ 139 Калининского района </t>
  </si>
  <si>
    <t>Лихачев Иван</t>
  </si>
  <si>
    <t>БОУ СОШ 72 г. Омска</t>
  </si>
  <si>
    <t>Дубовский Марат</t>
  </si>
  <si>
    <t>Школа №40</t>
  </si>
  <si>
    <t>Чурашов Демид Вадимович</t>
  </si>
  <si>
    <t>МАОУ СОШ №8</t>
  </si>
  <si>
    <t>Чурашов Богдан Вадимович</t>
  </si>
  <si>
    <t>Пискунов Александр</t>
  </si>
  <si>
    <t>МБОУ СОШ № 5 г. Королев, МО</t>
  </si>
  <si>
    <t>Гилазиева Эмилия</t>
  </si>
  <si>
    <t>ГАОУ "Адымнар"</t>
  </si>
  <si>
    <t>Геврасев Матвей</t>
  </si>
  <si>
    <t>Детский сад</t>
  </si>
  <si>
    <t>Демихова Анна</t>
  </si>
  <si>
    <t>Гимназия 64 города Липецка имени В. А. Котельникова</t>
  </si>
  <si>
    <t>Усольцева Наталья</t>
  </si>
  <si>
    <t>цо2</t>
  </si>
  <si>
    <t>Семёнов Тимофей</t>
  </si>
  <si>
    <t>МАДОУ Детство д/с 199</t>
  </si>
  <si>
    <t>Крышняя Неонилла Александровна</t>
  </si>
  <si>
    <t>МАОУ СОШ 24 город Армавир</t>
  </si>
  <si>
    <t>Макаров Даниил</t>
  </si>
  <si>
    <t>Родитель</t>
  </si>
  <si>
    <t>Куликов Николай</t>
  </si>
  <si>
    <t>Дудкин Михаил</t>
  </si>
  <si>
    <t>Гимназия "Эллада"</t>
  </si>
  <si>
    <t>Баталов Пётр</t>
  </si>
  <si>
    <t>МОУ "Турунтаевская СОШ №1"</t>
  </si>
  <si>
    <t>Фриауф Сергей</t>
  </si>
  <si>
    <t>ЧОУ ОО МШСО</t>
  </si>
  <si>
    <t>Мелкомуков Егор</t>
  </si>
  <si>
    <t>Семейное обучение</t>
  </si>
  <si>
    <t>Аксёнов Сергей</t>
  </si>
  <si>
    <t>Федорова Ангелина Павловна</t>
  </si>
  <si>
    <t>МОУ СОШ 31 пгт. Ксеньевка</t>
  </si>
  <si>
    <t>Карпотин Ярослав</t>
  </si>
  <si>
    <t>МБОУ Школа № 101</t>
  </si>
  <si>
    <t>Панкратова Майя</t>
  </si>
  <si>
    <t>ОАНО Гимназия Суханово</t>
  </si>
  <si>
    <t>7 класс</t>
  </si>
  <si>
    <t>Сокуров Идар Радионович</t>
  </si>
  <si>
    <t>МКОУ "СОШ № 26"</t>
  </si>
  <si>
    <t>Кривцова Алиса</t>
  </si>
  <si>
    <t>Детский сад "Покровский"</t>
  </si>
  <si>
    <t>Кайгородов Захар</t>
  </si>
  <si>
    <t>МАОУ ЛИТ</t>
  </si>
  <si>
    <t>Антипина Мирослава</t>
  </si>
  <si>
    <t xml:space="preserve">МБОУ Гимназия 48 г. Челябинска </t>
  </si>
  <si>
    <t>Ревягина Мирослава</t>
  </si>
  <si>
    <t>МБОУ СОШ 1 г. Долинск</t>
  </si>
  <si>
    <t>Ревягина Мирослава Витальевна</t>
  </si>
  <si>
    <t>Савилов Алексей</t>
  </si>
  <si>
    <t>Д/С «Акварель»</t>
  </si>
  <si>
    <t>Мальков Данил</t>
  </si>
  <si>
    <t>Детский сад 199</t>
  </si>
  <si>
    <t>Малькова Милана</t>
  </si>
  <si>
    <t>Поданова Алисия</t>
  </si>
  <si>
    <t>МАОУ «Лицей 97» г. Челябинск</t>
  </si>
  <si>
    <t>Шадрина Варвара</t>
  </si>
  <si>
    <t>Гимназия 120</t>
  </si>
  <si>
    <t>Мишенина Мира</t>
  </si>
  <si>
    <t>МОАУ "Гимназия №1"</t>
  </si>
  <si>
    <t>Кузнецова Кристина</t>
  </si>
  <si>
    <t>МБОУ СОШ 14</t>
  </si>
  <si>
    <t>Кушнерев Артём</t>
  </si>
  <si>
    <t>Гимназия во имя Иоанна Богослова</t>
  </si>
  <si>
    <t>Марков Виктор</t>
  </si>
  <si>
    <t>МБОУ "СОШ 109"</t>
  </si>
  <si>
    <t>Андрей Тухбатулин</t>
  </si>
  <si>
    <t>ГОУ ЛНР ССШ 3 им. В.И. Колядина</t>
  </si>
  <si>
    <t>Тимкова Дарья Ивановна</t>
  </si>
  <si>
    <t>МБОУ Лицей 6</t>
  </si>
  <si>
    <t>Сляднева Дарья</t>
  </si>
  <si>
    <t>МБОУ СОШ 22 Ставрополя</t>
  </si>
  <si>
    <t>Овсянников Егор</t>
  </si>
  <si>
    <t>маоу сош№10</t>
  </si>
  <si>
    <t>Мунжинская Дарья Александровна</t>
  </si>
  <si>
    <t>БОУ ,, Новосанжаровская СОШ,,</t>
  </si>
  <si>
    <t>Назаров Иван</t>
  </si>
  <si>
    <t>МОУ Арсеньевская СОШ</t>
  </si>
  <si>
    <t>Симонова Алиса</t>
  </si>
  <si>
    <t>МБДОУ 31</t>
  </si>
  <si>
    <t>Лупарев Марсель</t>
  </si>
  <si>
    <t>Дыга Екатерина</t>
  </si>
  <si>
    <t>Микрюкова Софья Андреевна</t>
  </si>
  <si>
    <t>МАОУ "Гимназия № 56"</t>
  </si>
  <si>
    <t>Фалина Ксения</t>
  </si>
  <si>
    <t>МБОУ СОШ №20</t>
  </si>
  <si>
    <t>Антонов Демид</t>
  </si>
  <si>
    <t xml:space="preserve">Средняя школа 6 </t>
  </si>
  <si>
    <t>Казакевич Александр</t>
  </si>
  <si>
    <t>Самусевич Евгений</t>
  </si>
  <si>
    <t>Кузнецов Тимофей</t>
  </si>
  <si>
    <t>МАОУ СП 1</t>
  </si>
  <si>
    <t>Загоскин Николай Иванович</t>
  </si>
  <si>
    <t>МАОУ СОШ 28 г. Череповец Вологодской области</t>
  </si>
  <si>
    <t>Углева София</t>
  </si>
  <si>
    <t>МБОУ "Оссорская СШ"</t>
  </si>
  <si>
    <t>Сайфуллина Анастасия Дорджиевна</t>
  </si>
  <si>
    <t>Школа 43</t>
  </si>
  <si>
    <t>Мушегян София</t>
  </si>
  <si>
    <t>ГБОУ Школа  1103</t>
  </si>
  <si>
    <t>Мушегян</t>
  </si>
  <si>
    <t>Шалабудова Полина</t>
  </si>
  <si>
    <t>Кудровская СОШ 3</t>
  </si>
  <si>
    <t>Киселев Александр</t>
  </si>
  <si>
    <t>МБОУ д/с "Колобок" г. Волгодонск</t>
  </si>
  <si>
    <t>Ахмерова Эмилия</t>
  </si>
  <si>
    <t>АНО ОШ Новогорск</t>
  </si>
  <si>
    <t>Кучков Алексей</t>
  </si>
  <si>
    <t>МБОУ √11</t>
  </si>
  <si>
    <t>Дубровский Кирилл</t>
  </si>
  <si>
    <t>МБОУ "Троицкая средняя общеобразовательная школа №2"</t>
  </si>
  <si>
    <t>Веревкин Богдан</t>
  </si>
  <si>
    <t>школа 2127</t>
  </si>
  <si>
    <t>Заколодкин Матвей Алексеевич</t>
  </si>
  <si>
    <t>"ГБПОУ" ЗКФКиЗ</t>
  </si>
  <si>
    <t>Петровичев Иван</t>
  </si>
  <si>
    <t>Детский сад 66 СПб Калининского района</t>
  </si>
  <si>
    <t>Ткачев Ярослав</t>
  </si>
  <si>
    <t>Гимназия 406</t>
  </si>
  <si>
    <t>Ткачев Марк</t>
  </si>
  <si>
    <t>Федотов Витя</t>
  </si>
  <si>
    <t>Детский сад 101</t>
  </si>
  <si>
    <t>Дандык София</t>
  </si>
  <si>
    <t>ГБДОУ «Детский сад №140»</t>
  </si>
  <si>
    <t>Лайпанов Адам</t>
  </si>
  <si>
    <t>МБОУ КГО "СШ № 1 Г. ТЕБЕРДЫ ИМ. И. П. КРЫМШАМХАЛОВА"</t>
  </si>
  <si>
    <t>Лайпанов Алан</t>
  </si>
  <si>
    <t>Верняев Яромир Дмитриевич</t>
  </si>
  <si>
    <t>МБОУ СОШ 7</t>
  </si>
  <si>
    <t>Братанов Егор</t>
  </si>
  <si>
    <t>МАДОУ 393</t>
  </si>
  <si>
    <t>Согов Имран Алимович</t>
  </si>
  <si>
    <t xml:space="preserve">МКОУ СОШ 20 </t>
  </si>
  <si>
    <t>Мухина Милана Ивановна</t>
  </si>
  <si>
    <t>Школа 53</t>
  </si>
  <si>
    <t>Мухина Карина Ивановна</t>
  </si>
  <si>
    <t>АНО ОШ НОВОГОРСК</t>
  </si>
  <si>
    <t>Рыбакова Татьяна</t>
  </si>
  <si>
    <t xml:space="preserve">МАОУ «СОШ №65» </t>
  </si>
  <si>
    <t>Рыбаков Иван</t>
  </si>
  <si>
    <t>Жуков Иван</t>
  </si>
  <si>
    <t xml:space="preserve">БДОУ "Центр развития ребенка - детский сад "235" </t>
  </si>
  <si>
    <t>Голубенко Ярослав</t>
  </si>
  <si>
    <t>Академическая гимназия "Надежда"</t>
  </si>
  <si>
    <t>Сажнева Анна</t>
  </si>
  <si>
    <t>Многопрофильная гимназия Сириус</t>
  </si>
  <si>
    <t>Горский Тимофей</t>
  </si>
  <si>
    <t>МБОУ "Новогорская СОШ"</t>
  </si>
  <si>
    <t>Горский Константин</t>
  </si>
  <si>
    <t>Кочаев Матвей</t>
  </si>
  <si>
    <t>МОЧ Москворецкая гимназия</t>
  </si>
  <si>
    <t>Франчук Ева Ярославна</t>
  </si>
  <si>
    <t>Бессонов Даниил Денисович</t>
  </si>
  <si>
    <t>Дошкольное</t>
  </si>
  <si>
    <t>Смирнов Илья Михайлович</t>
  </si>
  <si>
    <t>МБОУ школа 27</t>
  </si>
  <si>
    <t>Тарасова Полина</t>
  </si>
  <si>
    <t>МБОУ СОШ 10</t>
  </si>
  <si>
    <t>Шестакова Дария</t>
  </si>
  <si>
    <t>МАОУ СОШ № 25 имени В.Г. Феофанова</t>
  </si>
  <si>
    <t>Карев Андрей</t>
  </si>
  <si>
    <t xml:space="preserve">Школа 6, г. Тихвина, Ленинградской области </t>
  </si>
  <si>
    <t>Карев Андрей Максимович</t>
  </si>
  <si>
    <t>Магомедов Мансур</t>
  </si>
  <si>
    <t>Шевченко Алексей</t>
  </si>
  <si>
    <t>ГБОУ РК ССШИ #1</t>
  </si>
  <si>
    <t>Славинская Дарья</t>
  </si>
  <si>
    <t>"МБДОУ № 38" г. Заполярный Мурманской обл.</t>
  </si>
  <si>
    <t>Жеребцов Артём</t>
  </si>
  <si>
    <t>МАОУ Лицей 27</t>
  </si>
  <si>
    <t>Попова Алиса Ивановна</t>
  </si>
  <si>
    <t>МОУ СОШ 3</t>
  </si>
  <si>
    <t>Киселев Иван</t>
  </si>
  <si>
    <t>МБОУ СОШ №20 г.о. Королев</t>
  </si>
  <si>
    <t>Гасанов Даниэль</t>
  </si>
  <si>
    <t>Школа 843</t>
  </si>
  <si>
    <t>Малышев Максим</t>
  </si>
  <si>
    <t>МОБУ СОШ Кудровский центр образования №1</t>
  </si>
  <si>
    <t>Пенкина Марьяна Денисовна</t>
  </si>
  <si>
    <t>МОУ СОШ 27, дошкольное отделение 3, группа 2</t>
  </si>
  <si>
    <t>Девятов Артём</t>
  </si>
  <si>
    <t>МБОУ сош N 4</t>
  </si>
  <si>
    <t>Третьякова Дарина</t>
  </si>
  <si>
    <t>Норватов Иван</t>
  </si>
  <si>
    <t>Березнева Елизавета</t>
  </si>
  <si>
    <t>БОУ ОО "Технологический лицей "Авангард"</t>
  </si>
  <si>
    <t>Кротова Василиса</t>
  </si>
  <si>
    <t>МАОУ ЭКОНОМИЧЕСКАЯ ШКОЛА 145</t>
  </si>
  <si>
    <t>Озолс Алиса</t>
  </si>
  <si>
    <t>МАОУ СОШ №66</t>
  </si>
  <si>
    <t>Алиса Озолс</t>
  </si>
  <si>
    <t>Кириленко Ева</t>
  </si>
  <si>
    <t>Школа сош с.натальино филиал маоу сош N28</t>
  </si>
  <si>
    <t>Ковин Кирилл</t>
  </si>
  <si>
    <t>ГБОУ СШ √2 г.Кировское Шахтерского м.о.</t>
  </si>
  <si>
    <t>Канивцов Павел</t>
  </si>
  <si>
    <t>ГБОУ СШ 26</t>
  </si>
  <si>
    <t>Григорий Андреевич Мурзин</t>
  </si>
  <si>
    <t>ГБОУ Лицей ИТ</t>
  </si>
  <si>
    <t>Зубанов Фёдор</t>
  </si>
  <si>
    <t>Выездновская средняя школа</t>
  </si>
  <si>
    <t>Зубанов Тимофей Павлович</t>
  </si>
  <si>
    <t>Касимцев Кирилл</t>
  </si>
  <si>
    <t>МАОУ "МБЛ"</t>
  </si>
  <si>
    <t>Завадский Александр</t>
  </si>
  <si>
    <t>МАОУ СОШ 63</t>
  </si>
  <si>
    <t>Шибилова Хадиджа</t>
  </si>
  <si>
    <t>ГБОУ «СОШ с.п. Долаково»</t>
  </si>
  <si>
    <t>Гаджимурадов Мухаммад Мурадович</t>
  </si>
  <si>
    <t>МКОУ "Амушинская СОШ им. Гаджимурадова М.Т."</t>
  </si>
  <si>
    <t>Панфилов Савелий</t>
  </si>
  <si>
    <t>МБУ СОШ 17</t>
  </si>
  <si>
    <t>Голубков Илья</t>
  </si>
  <si>
    <t>МБОУ "СОШ №79"</t>
  </si>
  <si>
    <t>Голубкова Эльвира</t>
  </si>
  <si>
    <t>Никулин Константин</t>
  </si>
  <si>
    <t>МАДОУ «Страна Чудес», детский сад #15 «Жемчужина»</t>
  </si>
  <si>
    <t>Медынцев Сергей</t>
  </si>
  <si>
    <t>МБОУ СШ №6</t>
  </si>
  <si>
    <t>Родичкин Тимур</t>
  </si>
  <si>
    <t>Грузнова Вера</t>
  </si>
  <si>
    <t>Краснов Матвей</t>
  </si>
  <si>
    <t>ГБОУ Школа № 1514 г. Москвы</t>
  </si>
  <si>
    <t>Мащенко Данил</t>
  </si>
  <si>
    <t>МБОУ СОШ 5</t>
  </si>
  <si>
    <t>Кузнецов Иван</t>
  </si>
  <si>
    <t>Православная гимназия г.Дзержинска</t>
  </si>
  <si>
    <t>Залесская Ксения</t>
  </si>
  <si>
    <t>Школа Экодолье</t>
  </si>
  <si>
    <t>Запорожский Артём Леонидавич</t>
  </si>
  <si>
    <t>МАОУ «ЦО «Восход»</t>
  </si>
  <si>
    <t>Запорожский Артём Леонидович</t>
  </si>
  <si>
    <t>Мамедова Сабрина Илкиновна</t>
  </si>
  <si>
    <t>Детский сад  №172</t>
  </si>
  <si>
    <t>Одрузов Евгений Николаевич</t>
  </si>
  <si>
    <t>Хомутова Василина</t>
  </si>
  <si>
    <t>Усачева Анна</t>
  </si>
  <si>
    <t>Осипов Марк Павлович</t>
  </si>
  <si>
    <t>Краснообская СОШ №1</t>
  </si>
  <si>
    <t>Терещенкова Альбина</t>
  </si>
  <si>
    <t xml:space="preserve"> ГБОУ города Москвы "Школа 2089"</t>
  </si>
  <si>
    <t>Крупилов Артём</t>
  </si>
  <si>
    <t>МБОУ "Коммунарская СОШ №3"</t>
  </si>
  <si>
    <t>Бусс Владимир</t>
  </si>
  <si>
    <t>МКОУ «Товарковская СОШ 1»</t>
  </si>
  <si>
    <t>Бурцева Эмма</t>
  </si>
  <si>
    <t xml:space="preserve">МБОУ "Гимназия N5" </t>
  </si>
  <si>
    <t>Автандил Цискаридзе</t>
  </si>
  <si>
    <t>МБОУ Одинцовская СОШ №9 имени М.И. Неделина</t>
  </si>
  <si>
    <t>Кондратьев Семен</t>
  </si>
  <si>
    <t>МАОУ СОШ 6 с УИОП</t>
  </si>
  <si>
    <t>Борисова Алиса</t>
  </si>
  <si>
    <t xml:space="preserve">МЮОУ Школа № 102 </t>
  </si>
  <si>
    <t>Вилкун Александр</t>
  </si>
  <si>
    <t>МКДОУ-детский сад №1</t>
  </si>
  <si>
    <t>Оптуг-Оол Айюжана</t>
  </si>
  <si>
    <t>МБОУ Тээлинская СОШ им. В. Б. Кара-Сала</t>
  </si>
  <si>
    <t>Сорокина Василиса Алексеевна</t>
  </si>
  <si>
    <t>МАОУ "Медико - биологический лицей"</t>
  </si>
  <si>
    <t>Чернов Даниил</t>
  </si>
  <si>
    <t>МАОУ «СОШ №65» г.Чебоксары</t>
  </si>
  <si>
    <t>Каренко Мария</t>
  </si>
  <si>
    <t>МАУО Медико-биологический лицей города Саратова</t>
  </si>
  <si>
    <t>Кириллова Анастасия</t>
  </si>
  <si>
    <t xml:space="preserve">МАОУ СШ 1 </t>
  </si>
  <si>
    <t>Чусов Егор</t>
  </si>
  <si>
    <t>МБОУ Лицей 36</t>
  </si>
  <si>
    <t>Брагин Павел</t>
  </si>
  <si>
    <t>МАОУ«Образовательный центр «Старт»им.К.Д.Ушинского»</t>
  </si>
  <si>
    <t>Скочилова Владислава Олеговна</t>
  </si>
  <si>
    <t>МАОУ СШ161</t>
  </si>
  <si>
    <t>Ткаченко Ольга Олеговна</t>
  </si>
  <si>
    <t>Детский сад 35 Фрунзенского района г. Санкт-Петербург</t>
  </si>
  <si>
    <t>Леушкина Таисия</t>
  </si>
  <si>
    <t>ГБОУ 1360</t>
  </si>
  <si>
    <t>Бородина Валерия</t>
  </si>
  <si>
    <t>Лицей 185</t>
  </si>
  <si>
    <t>Копица Максим</t>
  </si>
  <si>
    <t>МОУ СОШ 444 г. Москвы</t>
  </si>
  <si>
    <t>Тесля София</t>
  </si>
  <si>
    <t>МАОУ СОШ 40</t>
  </si>
  <si>
    <t>Коньшина Анастасия</t>
  </si>
  <si>
    <t>МАОУ СОШ N42</t>
  </si>
  <si>
    <t>Селезнёв Глеб</t>
  </si>
  <si>
    <t>ГБОУ школа № 1574</t>
  </si>
  <si>
    <t>Хуснутдинова Аделина Асхатовна</t>
  </si>
  <si>
    <t>МБОУ "Габишевская СОШ им М. А. Гареева"</t>
  </si>
  <si>
    <t>Волкова Ралина Руслановна</t>
  </si>
  <si>
    <t>Ильясова Алина Булатовна</t>
  </si>
  <si>
    <t>Тимофеева Алия Феликсовна</t>
  </si>
  <si>
    <t>Джакияева Айлана</t>
  </si>
  <si>
    <t>Медико-биологический лицей</t>
  </si>
  <si>
    <t>Семенок Илья</t>
  </si>
  <si>
    <t>МАОУ СОШ №57</t>
  </si>
  <si>
    <t>Паращук Максим</t>
  </si>
  <si>
    <t>МБОУ СОШ с УИП эстетического  цикла 13</t>
  </si>
  <si>
    <t>Кошелев Кирилл</t>
  </si>
  <si>
    <t xml:space="preserve">МБОУ "Гимназия 102|" г. Казань </t>
  </si>
  <si>
    <t>Васильев Степан</t>
  </si>
  <si>
    <t>МБОУ СОШ 20</t>
  </si>
  <si>
    <t>Рычкова Виктория Сергеевна</t>
  </si>
  <si>
    <t>МАОУ СОШ √ 157</t>
  </si>
  <si>
    <t>Цай Андрей</t>
  </si>
  <si>
    <t>МБОУ "Лицей имени С. Н. Булгакова"</t>
  </si>
  <si>
    <t>Голоядов Илья</t>
  </si>
  <si>
    <t>ГБОУ СШ №53</t>
  </si>
  <si>
    <t>Колядинцев Марк</t>
  </si>
  <si>
    <t>ГБОУ "Школа № 1159"</t>
  </si>
  <si>
    <t>Мельник Виктория</t>
  </si>
  <si>
    <t xml:space="preserve">ОГБОУ "Томский физико-технический лицей" </t>
  </si>
  <si>
    <t>Мельник Максим</t>
  </si>
  <si>
    <t>Максим Мельник</t>
  </si>
  <si>
    <t>Сэротэтто Марина Дмитриевна</t>
  </si>
  <si>
    <t xml:space="preserve">МКОУ Панаевский образовательный центр </t>
  </si>
  <si>
    <t>Сэротэтто Анна Дмитриевна</t>
  </si>
  <si>
    <t>Хромых Сергей</t>
  </si>
  <si>
    <t>ЧУ СОШ «Столичный-КИТ»</t>
  </si>
  <si>
    <t>Титов Максим</t>
  </si>
  <si>
    <t>Большая экспедиция</t>
  </si>
  <si>
    <t>Гамидов Фуат Эльданизович</t>
  </si>
  <si>
    <t>МБОУ "Маленская школа"</t>
  </si>
  <si>
    <t>Кузнецов Мирон</t>
  </si>
  <si>
    <t>МАОУ гимназия 82</t>
  </si>
  <si>
    <t>Кузнецов Мирон Дмитриевич</t>
  </si>
  <si>
    <t>Павленко Евгений</t>
  </si>
  <si>
    <t>МАОУ школа №22</t>
  </si>
  <si>
    <t>Павленко Александр</t>
  </si>
  <si>
    <t>Гусейнов Ильяс</t>
  </si>
  <si>
    <t>Шкаленкова Екатерина</t>
  </si>
  <si>
    <t>ГКДОУ «ДЕТСКИЙ САД № 140 Г.О.МАРИУПОЛЬ» ДНР</t>
  </si>
  <si>
    <t>Рунина Елизавета</t>
  </si>
  <si>
    <t>Козлова Майя</t>
  </si>
  <si>
    <t>Школа 35</t>
  </si>
  <si>
    <t>Савиных Златислава</t>
  </si>
  <si>
    <t>ГБОУ СОШ школа 456</t>
  </si>
  <si>
    <t>Кирилин Матвей Дмитриевич</t>
  </si>
  <si>
    <t>МБОУ СОШ N20</t>
  </si>
  <si>
    <t>Пупышев Анастасия</t>
  </si>
  <si>
    <t xml:space="preserve">МБОУ СОШ 26 Им.Калашникова </t>
  </si>
  <si>
    <t>Пупышев Анастасия Михайловна</t>
  </si>
  <si>
    <t>Мороз Марк</t>
  </si>
  <si>
    <t>Развивающая студия "Академия Творчества"</t>
  </si>
  <si>
    <t>Ростовцев Светослав</t>
  </si>
  <si>
    <t>Ростовцев Святослав</t>
  </si>
  <si>
    <t>Степанов Марк</t>
  </si>
  <si>
    <t>Семейная школа "Альтернатива"</t>
  </si>
  <si>
    <t>Лепёхина Есения</t>
  </si>
  <si>
    <t>Никитин Демид</t>
  </si>
  <si>
    <t>Онищенко Артём</t>
  </si>
  <si>
    <t>Елпатов Никита</t>
  </si>
  <si>
    <t>Шайкова Анна Антоновна</t>
  </si>
  <si>
    <t>МОУ "Ярополецкая СОШ"</t>
  </si>
  <si>
    <t>Рожко Арина</t>
  </si>
  <si>
    <t>МБОУ «СОШ № 30 им А.А. Аматуни» г. Симферополя</t>
  </si>
  <si>
    <t>Швецова Ульяна</t>
  </si>
  <si>
    <t>МАДОУ "Планета "Здорово" г. Пермь</t>
  </si>
  <si>
    <t>Рожин Витя</t>
  </si>
  <si>
    <t>Вилюйская средняя общеобразовательная школа №3</t>
  </si>
  <si>
    <t>Романов Дмитрий</t>
  </si>
  <si>
    <t>МКДОУ -детский сад "Лукоморье"</t>
  </si>
  <si>
    <t>Ширягина Виктория Юрьевна</t>
  </si>
  <si>
    <t>Гимназия №2</t>
  </si>
  <si>
    <t>Васильев Михаил</t>
  </si>
  <si>
    <t>ГБОУ средняя школа номер 53, г. о. Мариуполь, ДНР</t>
  </si>
  <si>
    <t>Киселев Елизар</t>
  </si>
  <si>
    <t>МБОУ г. Иркутска СОШ √38</t>
  </si>
  <si>
    <t>Сиразитдинова София</t>
  </si>
  <si>
    <t>ФГКОУ «СОШ 3»</t>
  </si>
  <si>
    <t>Малыхина Николь</t>
  </si>
  <si>
    <t>МБОУ СШ №15</t>
  </si>
  <si>
    <t>Микушин Кирилл</t>
  </si>
  <si>
    <t>Top IT School</t>
  </si>
  <si>
    <t>Емельянов Тимофей</t>
  </si>
  <si>
    <t>Семёнова Ксения Андреевна</t>
  </si>
  <si>
    <t xml:space="preserve">МОУ СШ 77 Кировского района Волгограда </t>
  </si>
  <si>
    <t>Кривошей Алисия Игоревна</t>
  </si>
  <si>
    <t>ГБОУ СШ 53</t>
  </si>
  <si>
    <t>Вершинина Екатерина</t>
  </si>
  <si>
    <t>МАОУ СОШ 3</t>
  </si>
  <si>
    <t>Елинсон Даниэла</t>
  </si>
  <si>
    <t xml:space="preserve">МАОУ «Гимназия №39 им. Файзуллина А. Ш.» </t>
  </si>
  <si>
    <t>Ердакова Марьяна</t>
  </si>
  <si>
    <t>Ева Евтенко</t>
  </si>
  <si>
    <t>Ускова Розалия Анатольевна</t>
  </si>
  <si>
    <t>Медведевская гимназия им.Н.Д.Хорошаева</t>
  </si>
  <si>
    <t>Комаров Фёдор Сергеевич</t>
  </si>
  <si>
    <t xml:space="preserve">ФГКОУ «СОШ 3” </t>
  </si>
  <si>
    <t>Петров Матвей Евгеньевич</t>
  </si>
  <si>
    <t>БОУ УР «Столичный Лицей»</t>
  </si>
  <si>
    <t>Войтенко Игорь Данилович</t>
  </si>
  <si>
    <t>ГБОУ «Школа №58 г. о. Донецк»</t>
  </si>
  <si>
    <t>Говорков Роман</t>
  </si>
  <si>
    <t>МБОУ школа #175</t>
  </si>
  <si>
    <t>Хайруллин Тимур</t>
  </si>
  <si>
    <t>МБОУ «Уруссинская СОШ √3»</t>
  </si>
  <si>
    <t>Нестерова Анна Витальевна</t>
  </si>
  <si>
    <t>МБОУ СОШ 42</t>
  </si>
  <si>
    <t>Абдрахимова Сафина Ринатовна</t>
  </si>
  <si>
    <t>Старосуркинская СОШ</t>
  </si>
  <si>
    <t>Тюриков Макар</t>
  </si>
  <si>
    <t>МБОУ шк. 9</t>
  </si>
  <si>
    <t>Лихачева Анастасия</t>
  </si>
  <si>
    <t>МАДОУ Центр развития ребенка - детский сад №9</t>
  </si>
  <si>
    <t>Фаллаева Аида</t>
  </si>
  <si>
    <t>ГБОУ РФМЛИ ДОД</t>
  </si>
  <si>
    <t>Куликов Лев Денисович</t>
  </si>
  <si>
    <t>ГБОУ ДОУ №13</t>
  </si>
  <si>
    <t>Куликов Лев</t>
  </si>
  <si>
    <t>Сасс Григорий Алексеевич</t>
  </si>
  <si>
    <t>МАОУ «Гимназия 1 г.Рузы»</t>
  </si>
  <si>
    <t>Анисимов Тимофея Александрович</t>
  </si>
  <si>
    <t>Щербаков Георгий Александрович</t>
  </si>
  <si>
    <t>Бердиев Илья Рустамович</t>
  </si>
  <si>
    <t>Антонова Алена Алексеевна</t>
  </si>
  <si>
    <t>Поздникина Алена Сергеевна</t>
  </si>
  <si>
    <t>Рашев Тимофей Григорьевич</t>
  </si>
  <si>
    <t>МБОУ СОШ 60</t>
  </si>
  <si>
    <t>Великий Владислав</t>
  </si>
  <si>
    <t>МБОУ СОШ 1 ст. Ольгинской</t>
  </si>
  <si>
    <t>Карасек Юлия</t>
  </si>
  <si>
    <t xml:space="preserve">МБОУ СОШ 3 </t>
  </si>
  <si>
    <t>Себров Тимофей</t>
  </si>
  <si>
    <t>Школа "Гармония"</t>
  </si>
  <si>
    <t>Никитин Фёдор</t>
  </si>
  <si>
    <t>ГБОУ СО Гимназия 1( базовая школа РАН)</t>
  </si>
  <si>
    <t>Расулова Сарра</t>
  </si>
  <si>
    <t>МОУ "СОШ п.Горный"</t>
  </si>
  <si>
    <t>Данилова Альбина</t>
  </si>
  <si>
    <t>МБОУ УГ №3 им. О.Г. Макарова</t>
  </si>
  <si>
    <t>Давыдов Сергей</t>
  </si>
  <si>
    <t>МБОУ ЦО №56</t>
  </si>
  <si>
    <t>Рубан Сергей</t>
  </si>
  <si>
    <t>ГБОУ Лицей 470 Калининского района Санкт-Петербурга</t>
  </si>
  <si>
    <t>Владимир Климент Георгиев</t>
  </si>
  <si>
    <t>ОУ"Йордан Йовков"</t>
  </si>
  <si>
    <t>Авдеев Глеб</t>
  </si>
  <si>
    <t>Октябрьская СОШ</t>
  </si>
  <si>
    <t>Цветков Александр</t>
  </si>
  <si>
    <t>ГБОУ города Москвы "Школа № 1293"</t>
  </si>
  <si>
    <t>Буров Кирилл</t>
  </si>
  <si>
    <t>МОУ СОШ Образовательный комплекс №14</t>
  </si>
  <si>
    <t>Якименко Никита</t>
  </si>
  <si>
    <t>МБОУ г.Ивантеевка  "Образовательный центр N7"</t>
  </si>
  <si>
    <t>Вероника Якименко</t>
  </si>
  <si>
    <t>Василенко Ксения Кирилловна</t>
  </si>
  <si>
    <t>МБОУ "Образовательный центр "Вершина!</t>
  </si>
  <si>
    <t>Соболев Александр Александрович</t>
  </si>
  <si>
    <t>МБДОУ «Детский сад 36»</t>
  </si>
  <si>
    <t>Соболев Александр Алеквандрович</t>
  </si>
  <si>
    <t>Иванова София</t>
  </si>
  <si>
    <t>МАОУ СШ 26</t>
  </si>
  <si>
    <t>Арекеева Анна</t>
  </si>
  <si>
    <t>ГБОУ "Лицей №14" г. Ижевск</t>
  </si>
  <si>
    <t>Салахов Даниэль</t>
  </si>
  <si>
    <t>Школа дизайна Точка</t>
  </si>
  <si>
    <t>Попов Роман</t>
  </si>
  <si>
    <t>Logos School</t>
  </si>
  <si>
    <t>Ирина ,Сергеевна Несоленая</t>
  </si>
  <si>
    <t>МОУ Новохаритоновская школа № 10</t>
  </si>
  <si>
    <t>Высоцкий Лев</t>
  </si>
  <si>
    <t>МАОУ "Гимназия 61" г.Наб.Челны</t>
  </si>
  <si>
    <t>Высоцкий</t>
  </si>
  <si>
    <t>Прихода Андрей</t>
  </si>
  <si>
    <t>Гимназия 1</t>
  </si>
  <si>
    <t>Поскребышева Олеся</t>
  </si>
  <si>
    <t>МБОУ Гимназия №46 г. Кирова</t>
  </si>
  <si>
    <t>Маслеников Артём Ильич</t>
  </si>
  <si>
    <t>ЧОУ "Эрудит" им. Б.В. Зубрицкого</t>
  </si>
  <si>
    <t>Свиткова Вера</t>
  </si>
  <si>
    <t>ГБОУ СОШ Школа № 2098 Д/с "Дубравушка"</t>
  </si>
  <si>
    <t>Свитков Данила</t>
  </si>
  <si>
    <t>Шарапова Фатима</t>
  </si>
  <si>
    <t>МАДОУ 67</t>
  </si>
  <si>
    <t>Артемьев Роман</t>
  </si>
  <si>
    <t>МБОУ "Гимназия № 102 им. М. С. Устиновой"</t>
  </si>
  <si>
    <t>Артемьева Алиса</t>
  </si>
  <si>
    <t>Донченко Артём</t>
  </si>
  <si>
    <t>МОУ Школа № 3 г.Черемхово</t>
  </si>
  <si>
    <t>Егорова Кира</t>
  </si>
  <si>
    <t>МБОУ Лицей Созвездие 131</t>
  </si>
  <si>
    <t>Рютина Полина</t>
  </si>
  <si>
    <t>МБОУСОШ №50</t>
  </si>
  <si>
    <t>Колобов Михаил</t>
  </si>
  <si>
    <t>ЧОШ Эрудит им. Б.В. Зубрицкого</t>
  </si>
  <si>
    <t>Медникова Ксения</t>
  </si>
  <si>
    <t>МАОУ "СОШ № 18"; МАОУ ДО "ЦДТ"</t>
  </si>
  <si>
    <t>Першуков Виталий</t>
  </si>
  <si>
    <t>Лаптева Таисия</t>
  </si>
  <si>
    <t>Демченко Александра</t>
  </si>
  <si>
    <t>Абрамова Виктория</t>
  </si>
  <si>
    <t>Сентяков Марс Арсеньевич</t>
  </si>
  <si>
    <t>МАДОУ «Детский сад 131»</t>
  </si>
  <si>
    <t>Сентяков Марс</t>
  </si>
  <si>
    <t>Журавлёв Владислав</t>
  </si>
  <si>
    <t>Гимназия #39</t>
  </si>
  <si>
    <t>Эскерханов Руслан Сулейманович</t>
  </si>
  <si>
    <t>МБОУ СОШ 2</t>
  </si>
  <si>
    <t>Аюбов Умар</t>
  </si>
  <si>
    <t>СОШ №3 им. Р.А. Калмыкова</t>
  </si>
  <si>
    <t>Дементьев Александр</t>
  </si>
  <si>
    <t>ГБОУ СШ №320</t>
  </si>
  <si>
    <t>Шибанов Родион</t>
  </si>
  <si>
    <t>Хамдеев Артур</t>
  </si>
  <si>
    <t>Гордеева Полина</t>
  </si>
  <si>
    <t>Шатохин Дмитрий</t>
  </si>
  <si>
    <t>МАОУ СОШ 56</t>
  </si>
  <si>
    <t>Яковлева Екатерина</t>
  </si>
  <si>
    <t>МАОУ "Лицей 62"</t>
  </si>
  <si>
    <t>Спиридонова Марина</t>
  </si>
  <si>
    <t>школа 654</t>
  </si>
  <si>
    <t>Хазгериева Ясмина</t>
  </si>
  <si>
    <t>МКДОУ "Детский сад №16"</t>
  </si>
  <si>
    <t>Галиев Фидель Ренатович</t>
  </si>
  <si>
    <t>МБОУ Прогимназия №29</t>
  </si>
  <si>
    <t>Кинкладзе Давид</t>
  </si>
  <si>
    <t>Часстный детский сад Карапуз Лэнд</t>
  </si>
  <si>
    <t>Шихов Арсений</t>
  </si>
  <si>
    <t>Детский сад  22</t>
  </si>
  <si>
    <t>Серкерова Камилла</t>
  </si>
  <si>
    <t xml:space="preserve">Многопрофильная Гимназия 38 </t>
  </si>
  <si>
    <t>Маслеников Роман Ильич</t>
  </si>
  <si>
    <t>Щигарева Кристина</t>
  </si>
  <si>
    <t>МБОУ"Школа Гимназия им.Андреева Н.Р."</t>
  </si>
  <si>
    <t>Долотин Тимур</t>
  </si>
  <si>
    <t>МБОУ СОШ №30 г. Пенза</t>
  </si>
  <si>
    <t>Буравская Мария</t>
  </si>
  <si>
    <t>Лицей им. М.В. Ломоносова</t>
  </si>
  <si>
    <t>Пилатова Анна</t>
  </si>
  <si>
    <t>ОЦ N1</t>
  </si>
  <si>
    <t>Федоров Иван</t>
  </si>
  <si>
    <t>МАОУ "СОШ№53 г.Челябинска"</t>
  </si>
  <si>
    <t>Науменко Александра</t>
  </si>
  <si>
    <t>МБОУ СОШ№1</t>
  </si>
  <si>
    <t>Науменко Михаил</t>
  </si>
  <si>
    <t>Клатт Анастасия</t>
  </si>
  <si>
    <t>БОУ ОО "Омский химико-технологический лицей "Авангард"</t>
  </si>
  <si>
    <t>Мельниченко Захар</t>
  </si>
  <si>
    <t>МАОУ школа "Открытие"</t>
  </si>
  <si>
    <t>Некрасов Илья</t>
  </si>
  <si>
    <t>Гимназия №26</t>
  </si>
  <si>
    <t>Ярцева Екатерина Дмитриевна</t>
  </si>
  <si>
    <t>МБОУ Заинская средняя общеобразовательная школа 4</t>
  </si>
  <si>
    <t>Ярцева Екатерина</t>
  </si>
  <si>
    <t>Воробьёва Вера Константиновна</t>
  </si>
  <si>
    <t>Школа № 104 им. М.С.Харченко</t>
  </si>
  <si>
    <t>Ромашина Диана</t>
  </si>
  <si>
    <t>МАОУ лицей №27 г.Краснодар</t>
  </si>
  <si>
    <t>Филиппова Снежана</t>
  </si>
  <si>
    <t xml:space="preserve">МБОУ Восяховская СОШ ОЦ ДО </t>
  </si>
  <si>
    <t>Игатьева Мария</t>
  </si>
  <si>
    <t>Центр развития и творчества "Наши дети"</t>
  </si>
  <si>
    <t>Тряхалова Полина</t>
  </si>
  <si>
    <t>Четвертиновский Дмитрий</t>
  </si>
  <si>
    <t>Пацук Софья</t>
  </si>
  <si>
    <t>Брагин Николай</t>
  </si>
  <si>
    <t>Осипович Вера</t>
  </si>
  <si>
    <t>МАОУ лицей 27</t>
  </si>
  <si>
    <t>Юнусова Вероника Рашидовна</t>
  </si>
  <si>
    <t>МБОУ ИТЛ "Авиатика"</t>
  </si>
  <si>
    <t>Мамоян Юрий Максимович</t>
  </si>
  <si>
    <t xml:space="preserve">Лицей 27 </t>
  </si>
  <si>
    <t>Эргашев Сулейман Алишерович</t>
  </si>
  <si>
    <t>МБДОУ Габишевский детский сад "Одуванчик"</t>
  </si>
  <si>
    <t>Куртсаитова Амина</t>
  </si>
  <si>
    <t>Веселова Полина</t>
  </si>
  <si>
    <t>МАОУ Лицей №22 "Надежда Сибири"</t>
  </si>
  <si>
    <t>Филипп Анисимов</t>
  </si>
  <si>
    <t>МБОУ "Лицей N 11 г. Челябинска"</t>
  </si>
  <si>
    <t>Анпилогова Маргарита Павловна</t>
  </si>
  <si>
    <t>МАОУ лицей 28</t>
  </si>
  <si>
    <t>Горбатовский Тимофей</t>
  </si>
  <si>
    <t xml:space="preserve">МБОУ Средняя общеобразовательная школа   20  </t>
  </si>
  <si>
    <t>Дергилев Макар</t>
  </si>
  <si>
    <t xml:space="preserve">МДОУ СОШ 25 город Орск </t>
  </si>
  <si>
    <t>Виноградов Данил</t>
  </si>
  <si>
    <t>МБОУ сош 3</t>
  </si>
  <si>
    <t>Багдасарьян Борис</t>
  </si>
  <si>
    <t>МАОУ лицей №27</t>
  </si>
  <si>
    <t>Киршин Егор Павлович</t>
  </si>
  <si>
    <t>МБОУ Средняя школа № 11</t>
  </si>
  <si>
    <t>Воронкова Елизавета</t>
  </si>
  <si>
    <t xml:space="preserve">МБОУ СШ 22 с углубленным изучением французского языка </t>
  </si>
  <si>
    <t>Лучников Игорь</t>
  </si>
  <si>
    <t>МАОУ СОШ №6</t>
  </si>
  <si>
    <t>Афашагова Залина Харуновна</t>
  </si>
  <si>
    <t>Лицей 27</t>
  </si>
  <si>
    <t>Афашагова Залина</t>
  </si>
  <si>
    <t>Меркулова София</t>
  </si>
  <si>
    <t>Фадина Софья Андреевна</t>
  </si>
  <si>
    <t xml:space="preserve">МБОУ СШ N14 г. Арзамас </t>
  </si>
  <si>
    <t>Гарипова Мадина</t>
  </si>
  <si>
    <t xml:space="preserve">Дошкольное образование </t>
  </si>
  <si>
    <t>Подлипенцева Елизавета Ивановна</t>
  </si>
  <si>
    <t>Подлипенцева Елизавета</t>
  </si>
  <si>
    <t>Косиненко Марк</t>
  </si>
  <si>
    <t>МАДОУ №216 "Детский сад комбинированного вида "</t>
  </si>
  <si>
    <t>Филимонова Василиса Тимофеевна</t>
  </si>
  <si>
    <t xml:space="preserve"> МБОУ "Новичихинская СОШ"</t>
  </si>
  <si>
    <t>Зубарев Лев Владимирович</t>
  </si>
  <si>
    <t>МБДОУ "Кукуевский детский сад"</t>
  </si>
  <si>
    <t>Перечнев Степан Константинович</t>
  </si>
  <si>
    <t>Данилова Дарина Руслановна</t>
  </si>
  <si>
    <t>Корнилова Софья Александровна</t>
  </si>
  <si>
    <t>Рахмонкулова Фарида</t>
  </si>
  <si>
    <t>Гимназия №29</t>
  </si>
  <si>
    <t>Овечкин Виктор</t>
  </si>
  <si>
    <t>МБОУ "Школа 6"</t>
  </si>
  <si>
    <t>Бобров Иван</t>
  </si>
  <si>
    <t>Бобоов Иван</t>
  </si>
  <si>
    <t>Лебедева Альбина</t>
  </si>
  <si>
    <t xml:space="preserve">КГАНОУ "Губернаторский Лицей" </t>
  </si>
  <si>
    <t>Ким Екатерина</t>
  </si>
  <si>
    <t>МОУ СШ 30</t>
  </si>
  <si>
    <t>Ким Екатерина Игоревна</t>
  </si>
  <si>
    <t>Ротанова Полина</t>
  </si>
  <si>
    <t>МБОУ СОШ Nº 78 г. Пензы им. В.А. Глазунова</t>
  </si>
  <si>
    <t>Кужебаева Инара</t>
  </si>
  <si>
    <t xml:space="preserve">МОАУ «Лицей № 5 имени Героя РФ А.Ж. Зеленко» </t>
  </si>
  <si>
    <t>Ольховский Данислав</t>
  </si>
  <si>
    <t>МБОУ Гимназия № 7 им. Воронцова В.М.</t>
  </si>
  <si>
    <t>Синяков Елисей</t>
  </si>
  <si>
    <t xml:space="preserve">     Школа 39</t>
  </si>
  <si>
    <t>Ощепков Артём</t>
  </si>
  <si>
    <t>МАОУ "СОШ №14" г.Перми</t>
  </si>
  <si>
    <t>Козлова Ангелина</t>
  </si>
  <si>
    <t>МБОУ Чайковская СОШ №8</t>
  </si>
  <si>
    <t>Дмитриев Вова</t>
  </si>
  <si>
    <t>МБДОУ д/с № 251 "Звёздочка"</t>
  </si>
  <si>
    <t>Медведева Влада</t>
  </si>
  <si>
    <t>Артамонова Тая</t>
  </si>
  <si>
    <t>Колеснева Алина</t>
  </si>
  <si>
    <t>Мордвова Василина</t>
  </si>
  <si>
    <t>Сосновцева Софья Андреевна</t>
  </si>
  <si>
    <t>МАОУ Лицей 12</t>
  </si>
  <si>
    <t>Платонова Марина</t>
  </si>
  <si>
    <t>Обнинский колледж</t>
  </si>
  <si>
    <t>Щедрин Александр</t>
  </si>
  <si>
    <t>СОШ 2</t>
  </si>
  <si>
    <t>Крапивина Арина Эдуардовна</t>
  </si>
  <si>
    <t>МАОУ СОШ N104</t>
  </si>
  <si>
    <t>Улиткина Алена</t>
  </si>
  <si>
    <t xml:space="preserve"> Школа 1</t>
  </si>
  <si>
    <t>Леонтьев Иван</t>
  </si>
  <si>
    <t>МБОУ СОШ с.Воздвиженка</t>
  </si>
  <si>
    <t>Леонтьев Александр</t>
  </si>
  <si>
    <t>Алексин Фёдор Артемович</t>
  </si>
  <si>
    <t xml:space="preserve">МБОУ СОШ 2 дошкольное отдельне город Сергиев Посад </t>
  </si>
  <si>
    <t>Шимин Андрей</t>
  </si>
  <si>
    <t>МБОУ "Лицей"</t>
  </si>
  <si>
    <t>Бердюгин Денис Дмитриевич</t>
  </si>
  <si>
    <t>Гудовскас Виктория Антоновна</t>
  </si>
  <si>
    <t>Школа 66</t>
  </si>
  <si>
    <t>Добронравов Егор</t>
  </si>
  <si>
    <t>Чистопольско-высельская  СОШ</t>
  </si>
  <si>
    <t>Гейсик Евгения</t>
  </si>
  <si>
    <t xml:space="preserve">МАОУ СОШ 36 г. Владимир </t>
  </si>
  <si>
    <t>Мурзин Алмаз Айдарович</t>
  </si>
  <si>
    <t>МБОУ "Инженерно-технологический лицей" ЕМР РТ</t>
  </si>
  <si>
    <t>Рыгалова Алёна</t>
  </si>
  <si>
    <t>МБОУ СОШ 3</t>
  </si>
  <si>
    <t>Рыгалова Алёна Сергеевна</t>
  </si>
  <si>
    <t>Аджибатыров Ислам</t>
  </si>
  <si>
    <t>МКОУ "Ново - Дмитриевская СОШ "</t>
  </si>
  <si>
    <t>Савина Дарья Артёмовна</t>
  </si>
  <si>
    <t>МБОУ "Гимназия №1"</t>
  </si>
  <si>
    <t>Катеров Дмитрий</t>
  </si>
  <si>
    <t>МБОУ "Гимназия 2" г. Чебоксары</t>
  </si>
  <si>
    <t>Курлов Даниил</t>
  </si>
  <si>
    <t>Лицей 14 (Жуковский)</t>
  </si>
  <si>
    <t>Левченко Данил Алексеевич</t>
  </si>
  <si>
    <t>Прогимназия №1</t>
  </si>
  <si>
    <t>Краснов Тимофей</t>
  </si>
  <si>
    <t>ЦРР</t>
  </si>
  <si>
    <t>Митякова Мария</t>
  </si>
  <si>
    <t>МБОУ СОШ 5 Королев</t>
  </si>
  <si>
    <t>Донов Константин</t>
  </si>
  <si>
    <t xml:space="preserve">МАОУ СОШ № 9 города Тюмени </t>
  </si>
  <si>
    <t>Семкина София</t>
  </si>
  <si>
    <t>Школа № 825 имени В. А. Караковского</t>
  </si>
  <si>
    <t>Шарваева Даяна</t>
  </si>
  <si>
    <t>Русская Национальная Гимназия им.С.Радонежского</t>
  </si>
  <si>
    <t>Борисова Мелания Михайловна</t>
  </si>
  <si>
    <t>Школа #152</t>
  </si>
  <si>
    <t>Борисова Мелания Сергеевна</t>
  </si>
  <si>
    <t>Беспалова Алисия</t>
  </si>
  <si>
    <t>ГБОУ СОШ 727</t>
  </si>
  <si>
    <t>Беспалова Анастасия</t>
  </si>
  <si>
    <t>Тепляшина Злата</t>
  </si>
  <si>
    <t>МБОУ  ИТ-лицей 24</t>
  </si>
  <si>
    <t>Алексей Каленский</t>
  </si>
  <si>
    <t>СОШ 5 Одинцово</t>
  </si>
  <si>
    <t>Каленский Алексей Владимирович</t>
  </si>
  <si>
    <t>Каленский Алексей</t>
  </si>
  <si>
    <t>Малышев Артемий</t>
  </si>
  <si>
    <t>МБОУ СОШ № 160 3-515-747</t>
  </si>
  <si>
    <t>Яковлева Милана</t>
  </si>
  <si>
    <t>Гимназия N51 г. Гомеля</t>
  </si>
  <si>
    <t>Ефремов Матвей</t>
  </si>
  <si>
    <t>МБОУ СОШ № 43</t>
  </si>
  <si>
    <t>Карапетян Нарек</t>
  </si>
  <si>
    <t>МБОУ Сосновская СОШ</t>
  </si>
  <si>
    <t>Аубакиров Мирас</t>
  </si>
  <si>
    <t>Дмитриева Ева Николаевна</t>
  </si>
  <si>
    <t>Рябцов Дмитрий Иванович</t>
  </si>
  <si>
    <t>СОШ 264</t>
  </si>
  <si>
    <t>Котов Артем Николаевич</t>
  </si>
  <si>
    <t>МАОУ Ямская СОШ</t>
  </si>
  <si>
    <t>Сошникова Дарина Антоновна</t>
  </si>
  <si>
    <t>МОБУ гимназия № 6 города Сочи имени Ф.М. Зорина</t>
  </si>
  <si>
    <t>Алёшин Михаил Александрович</t>
  </si>
  <si>
    <t>Лицей №27</t>
  </si>
  <si>
    <t>Костенко Есения</t>
  </si>
  <si>
    <t>МБОУ СОШ с. Мирное</t>
  </si>
  <si>
    <t>Анна Ахмед</t>
  </si>
  <si>
    <t>МБДОУ "Детский сад №3"</t>
  </si>
  <si>
    <t>Белодедов Павел</t>
  </si>
  <si>
    <t>МАОУ ДРГ 62 им. Г.К. Мадояна</t>
  </si>
  <si>
    <t>Касьянов Михаил</t>
  </si>
  <si>
    <t>Лицей 33</t>
  </si>
  <si>
    <t>Заикина Алиса</t>
  </si>
  <si>
    <t>Наумишка</t>
  </si>
  <si>
    <t>Заикин Даниил</t>
  </si>
  <si>
    <t>Ярослав Дмитриевич Подклебанный</t>
  </si>
  <si>
    <t>Чигиринская СОШ</t>
  </si>
  <si>
    <t>Лобанова Варвара</t>
  </si>
  <si>
    <t xml:space="preserve">ГБДОУ ДЕТСКИЙ САД №88 ПРИМОРСКОГО РАЙОНА СПб </t>
  </si>
  <si>
    <t>Филонов Руслан Олегович</t>
  </si>
  <si>
    <t>МБОУ СОШ 4</t>
  </si>
  <si>
    <t>Рябинин Лучезар</t>
  </si>
  <si>
    <t>СП ОДО ГБОУ школа 371, группа "Умнички"</t>
  </si>
  <si>
    <t>Глущенко Людмила</t>
  </si>
  <si>
    <t>МБОУ «СОШ-детский сад №17»</t>
  </si>
  <si>
    <t>Шилькова Анастасия</t>
  </si>
  <si>
    <t xml:space="preserve">ГБОУ УР "Лицей № 41". </t>
  </si>
  <si>
    <t>Мантурова Вероника</t>
  </si>
  <si>
    <t>Школа 319</t>
  </si>
  <si>
    <t>Гайфуллина Эвелина</t>
  </si>
  <si>
    <t>МАОУ "Физико-математический лицей № 5</t>
  </si>
  <si>
    <t>Гайфуллина Аделина</t>
  </si>
  <si>
    <t>Гайфуллин Ильяс</t>
  </si>
  <si>
    <t>Лещенко Иван Дмитриевич</t>
  </si>
  <si>
    <t>МАОУ СОШ  16</t>
  </si>
  <si>
    <t>Вэйд Яна</t>
  </si>
  <si>
    <t>ГБОУ СОШ №270 Санкт-Петербурга</t>
  </si>
  <si>
    <t>Манаева Арина</t>
  </si>
  <si>
    <t xml:space="preserve">МОБУ "СОШ "Бугровский ЦО №3" </t>
  </si>
  <si>
    <t>Бойко Полина</t>
  </si>
  <si>
    <t>МБДОУ "Росинка"</t>
  </si>
  <si>
    <t>Баранник Даниил</t>
  </si>
  <si>
    <t>ГБОУ Школа № 1290</t>
  </si>
  <si>
    <t>Даниил Баранник</t>
  </si>
  <si>
    <t>Трегуб Мирослава</t>
  </si>
  <si>
    <t>Трегуб Валерия</t>
  </si>
  <si>
    <t>Крючкова Анна</t>
  </si>
  <si>
    <t>Яменская СОШ</t>
  </si>
  <si>
    <t>Пастухов Максим</t>
  </si>
  <si>
    <t>МОУ СОШ "ОБРАЗОВАТЕЛЬНЫЙ КОМПЛЕКС № 33 г. Ярославля</t>
  </si>
  <si>
    <t>Дюкова Анна</t>
  </si>
  <si>
    <t>МКОУ Яменская СОШ</t>
  </si>
  <si>
    <t>Давыдов Михаил</t>
  </si>
  <si>
    <t>МБОУ СОШ Одинцовский Лицей №2</t>
  </si>
  <si>
    <t>Исакова Лиана</t>
  </si>
  <si>
    <t>МБДОУ Д/с №40 «Солнышко»</t>
  </si>
  <si>
    <t>Литвинова Мария</t>
  </si>
  <si>
    <t>Салихов Данияр</t>
  </si>
  <si>
    <t>СОШ 113</t>
  </si>
  <si>
    <t>Салихов Данияр Данисович</t>
  </si>
  <si>
    <t>Дегтярев Марк</t>
  </si>
  <si>
    <t>СОШ 5</t>
  </si>
  <si>
    <t>Игнатьев Максим</t>
  </si>
  <si>
    <t>МАДОУ «Детский сад № 70</t>
  </si>
  <si>
    <t>Щербаков Михаил</t>
  </si>
  <si>
    <t>ГБОУ Школа №536 имени Т.И. Гончаровой</t>
  </si>
  <si>
    <t>Лебедева Алиса Дмитриевна</t>
  </si>
  <si>
    <t>МКОУ ЯМЕНСКАЯ СОШ</t>
  </si>
  <si>
    <t>Малкин Наум</t>
  </si>
  <si>
    <t>Letovo Junior</t>
  </si>
  <si>
    <t>Арсланбаева София Булатовна</t>
  </si>
  <si>
    <t>Школа 147</t>
  </si>
  <si>
    <t>Левинский Самуил</t>
  </si>
  <si>
    <t>Гимназия им. Е.М. Примакова</t>
  </si>
  <si>
    <t>Левинский Самуил Евгеньевич</t>
  </si>
  <si>
    <t>Бабаева София</t>
  </si>
  <si>
    <t xml:space="preserve">25 школа </t>
  </si>
  <si>
    <t>Бабаева. София</t>
  </si>
  <si>
    <t>Харак Ксения Владимировна</t>
  </si>
  <si>
    <t>МБОУ средняя школа 10</t>
  </si>
  <si>
    <t>Сдобняков Степан</t>
  </si>
  <si>
    <t>школа 825</t>
  </si>
  <si>
    <t>Буянко Маргарита Сергеевна</t>
  </si>
  <si>
    <t>МОБУ лицея #33 г.Таганрог</t>
  </si>
  <si>
    <t>Кладиев Иван</t>
  </si>
  <si>
    <t>МБОУ СОШ №21 г. Сальска</t>
  </si>
  <si>
    <t>Бабилодзе Георгий</t>
  </si>
  <si>
    <t>МБДОУ "ДС "ЗВЁЗДОЧКА" С. ВИЛИНО</t>
  </si>
  <si>
    <t>Васильев Кирилл</t>
  </si>
  <si>
    <t>МБОУ Новолуговская средняя школа №57</t>
  </si>
  <si>
    <t>Орёл Ясмина Александровна</t>
  </si>
  <si>
    <t>МБДОУ ДС №182 г. Уфы РБ</t>
  </si>
  <si>
    <t>Бакина Маргарита</t>
  </si>
  <si>
    <t xml:space="preserve">Школа 88 </t>
  </si>
  <si>
    <t>Мартынов Макар</t>
  </si>
  <si>
    <t>МАДОУ Детский сад √°110 "Курочка ряба"</t>
  </si>
  <si>
    <t>Шмаков Кирилл</t>
  </si>
  <si>
    <t>гимназия имения А.И. Яковлева</t>
  </si>
  <si>
    <t>Волегов Алексей</t>
  </si>
  <si>
    <t>Гимназия имени Ф.К.Салманова</t>
  </si>
  <si>
    <t>Гюльмагомедов Артур Тимурович</t>
  </si>
  <si>
    <t>МБОУ,, СОШ с.Амурзет "</t>
  </si>
  <si>
    <t>Карасиков Сергей</t>
  </si>
  <si>
    <t>СОШ №11</t>
  </si>
  <si>
    <t>Никита</t>
  </si>
  <si>
    <t>Латыпов Данияр</t>
  </si>
  <si>
    <t>Summerhill school</t>
  </si>
  <si>
    <t>Янгасов Семён</t>
  </si>
  <si>
    <t>МКОУ Панаевский образовательный центр</t>
  </si>
  <si>
    <t>Рассохина Дарья</t>
  </si>
  <si>
    <t>МКОУ ООШ Д.Угор</t>
  </si>
  <si>
    <t>Карсакова Ева</t>
  </si>
  <si>
    <t>Лицей №1</t>
  </si>
  <si>
    <t>Никита Конаков</t>
  </si>
  <si>
    <t>Школа 337</t>
  </si>
  <si>
    <t>Платон Конаков</t>
  </si>
  <si>
    <t>Стрелец Тимур</t>
  </si>
  <si>
    <t>А-класс</t>
  </si>
  <si>
    <t>Базулина Арина</t>
  </si>
  <si>
    <t>МБОУ "СОШ 2"</t>
  </si>
  <si>
    <t>Касатова Алёна</t>
  </si>
  <si>
    <t>МАОУ "Лицей № 102 г. Челябинска"</t>
  </si>
  <si>
    <t>Иванов</t>
  </si>
  <si>
    <t>Иванов Иван</t>
  </si>
  <si>
    <t>Паращенко Дарья Романовна</t>
  </si>
  <si>
    <t>МОБУ СОШ №32</t>
  </si>
  <si>
    <t>Жайворонок Владислав</t>
  </si>
  <si>
    <t>МОБУ Осельковская СОШ</t>
  </si>
  <si>
    <t>Мирзоев Амин</t>
  </si>
  <si>
    <t>МБОУ "Первая школа имени М.А.Пронина"</t>
  </si>
  <si>
    <t>Орлов Тимофей</t>
  </si>
  <si>
    <t>ГБОУ НОШ 615 Адмиралтейского района г. Санкт-Петербурга</t>
  </si>
  <si>
    <t>Зверева Инна</t>
  </si>
  <si>
    <t>МАОУ СОШ 14</t>
  </si>
  <si>
    <t>Зверева Нина</t>
  </si>
  <si>
    <t>Иванова Вероника</t>
  </si>
  <si>
    <t>ГБОУ "Школа №68" Г.О. Горловка</t>
  </si>
  <si>
    <t>Никита Клинков</t>
  </si>
  <si>
    <t>Лицей № 8 Олимпия</t>
  </si>
  <si>
    <t>Сергеев Егор Алексеевич</t>
  </si>
  <si>
    <t>СОШ 65</t>
  </si>
  <si>
    <t>Тодыков Дамир</t>
  </si>
  <si>
    <t>РНГ им преподобного Сергия Радонежского</t>
  </si>
  <si>
    <t>Тодыков Дамир Бадмаевич</t>
  </si>
  <si>
    <t>Савлевич Кирилл</t>
  </si>
  <si>
    <t>ГАОУ "Долгопрудненская гимназия"</t>
  </si>
  <si>
    <t>Пугач Тимур</t>
  </si>
  <si>
    <t>МАОУ СОШ № 102-ф</t>
  </si>
  <si>
    <t>Медведева Марина Алексеевна</t>
  </si>
  <si>
    <t>Гимназия</t>
  </si>
  <si>
    <t>Неупокоева Мария</t>
  </si>
  <si>
    <t xml:space="preserve">АНО СОШ Академическая гимназия г. Москва </t>
  </si>
  <si>
    <t>Неупокоев Павел</t>
  </si>
  <si>
    <t>Лайднер Изольда</t>
  </si>
  <si>
    <t>МБОУ СОШ 16 г. Иркутска</t>
  </si>
  <si>
    <t>Климов Роман</t>
  </si>
  <si>
    <t>ГБУ ОО ЗО 2</t>
  </si>
  <si>
    <t>Милюкова-Стамбровская София Максимовна</t>
  </si>
  <si>
    <t>Домашнее обучение</t>
  </si>
  <si>
    <t>Романенко Мирослава Александровна</t>
  </si>
  <si>
    <t>МБОУ «Лицей 8 им. Жени Попова»</t>
  </si>
  <si>
    <t>Безгинова Полина</t>
  </si>
  <si>
    <t>МБДОУ детский сад №16</t>
  </si>
  <si>
    <t>Четер Роман</t>
  </si>
  <si>
    <t>Гущенков Вадим</t>
  </si>
  <si>
    <t>МБОУ лицей имени генерал - майора Хисматулина  В. И.</t>
  </si>
  <si>
    <t>Купаева Василиса</t>
  </si>
  <si>
    <t xml:space="preserve">Семейный центр Крылья </t>
  </si>
  <si>
    <t>Купаева Алина</t>
  </si>
  <si>
    <t>Рыбников Никита</t>
  </si>
  <si>
    <t>Чеботарёва Кристина Алексеевна</t>
  </si>
  <si>
    <t>Сатдаров Марсель</t>
  </si>
  <si>
    <t>МБОУ СОШ №2 имени героя РФ АВ Воскресенского</t>
  </si>
  <si>
    <t>Чурин Максим</t>
  </si>
  <si>
    <t>КОГОАУ СШ г. Лузы</t>
  </si>
  <si>
    <t>Гаджиев Тамерлан Саидович</t>
  </si>
  <si>
    <t>Terra Kids School</t>
  </si>
  <si>
    <t>Большова Анастасия</t>
  </si>
  <si>
    <t xml:space="preserve">Старостаничная СОШ </t>
  </si>
  <si>
    <t>Шевченко Александр</t>
  </si>
  <si>
    <t>МАОУ ЛИЦЕЙ № 27</t>
  </si>
  <si>
    <t>Тулешкалиева Малика Азаматовна</t>
  </si>
  <si>
    <t>Средняя общеобразовательная школа 37</t>
  </si>
  <si>
    <t>Сагалова Арина</t>
  </si>
  <si>
    <t>ГБОУ 1158</t>
  </si>
  <si>
    <t>Каскевич Богдан Денисович</t>
  </si>
  <si>
    <t>Школа Гимназия # 5</t>
  </si>
  <si>
    <t>Сафронов Никита Андреевич</t>
  </si>
  <si>
    <t xml:space="preserve">  ГБОУ Школа 1392 им. Д.В. Рябинкина </t>
  </si>
  <si>
    <t>Нутфуллин Рим</t>
  </si>
  <si>
    <t>Лицей 11</t>
  </si>
  <si>
    <t>Платонова Марьяна</t>
  </si>
  <si>
    <t>Школа в Некрасовке</t>
  </si>
  <si>
    <t>Платонов Демьян</t>
  </si>
  <si>
    <t>Агафонов Александр</t>
  </si>
  <si>
    <t>МОУ ШОС г Пенза 79</t>
  </si>
  <si>
    <t>Тонков Александр</t>
  </si>
  <si>
    <t>ГБОУ СО "Верхнесинячихинская школа - интернат"</t>
  </si>
  <si>
    <t>Кульбаев Тимур</t>
  </si>
  <si>
    <t>Лицей 123</t>
  </si>
  <si>
    <t>Головков Александр</t>
  </si>
  <si>
    <t>МАОУ Гимназия 8</t>
  </si>
  <si>
    <t>Кротова Сабина</t>
  </si>
  <si>
    <t>Юнисова Ясмина</t>
  </si>
  <si>
    <t>Воинова Анна</t>
  </si>
  <si>
    <t>Центр развития ребенка Детский сад 68</t>
  </si>
  <si>
    <t>Зяблицева София Максимовна</t>
  </si>
  <si>
    <t>МОУ СОШ 29</t>
  </si>
  <si>
    <t>Копылов Марк</t>
  </si>
  <si>
    <t>Чихачёв Максим</t>
  </si>
  <si>
    <t>МБОУ Школа №80</t>
  </si>
  <si>
    <t>Герасимов Илья</t>
  </si>
  <si>
    <t>МБОУ " Лебяжьевская СОШ"</t>
  </si>
  <si>
    <t>Соболев Андрей</t>
  </si>
  <si>
    <t>школа 1561</t>
  </si>
  <si>
    <t>Капорцева Таня</t>
  </si>
  <si>
    <t>Руэмская СОШ</t>
  </si>
  <si>
    <t>Кондрахин Матвей Николаевич</t>
  </si>
  <si>
    <t>МАОУ г. Нягани "Гимназия"</t>
  </si>
  <si>
    <t>Калинкин Михаил Сергеевич</t>
  </si>
  <si>
    <t xml:space="preserve">Школа 41 </t>
  </si>
  <si>
    <t>Первая Группа</t>
  </si>
  <si>
    <t xml:space="preserve">ГБОУ ЛО Павловский центр "Логос" </t>
  </si>
  <si>
    <t>Асанов Данила Иванович</t>
  </si>
  <si>
    <t>МБОУ СОШ 129 Самара</t>
  </si>
  <si>
    <t>Тарасюк Александра Игоревна</t>
  </si>
  <si>
    <t>Лицей 137</t>
  </si>
  <si>
    <t>Киркова Ярослава</t>
  </si>
  <si>
    <t>Боу Лицей 137</t>
  </si>
  <si>
    <t>Школа 152</t>
  </si>
  <si>
    <t>Егорова Александра Антоновна</t>
  </si>
  <si>
    <t>Лицей 15</t>
  </si>
  <si>
    <t>Динисенко Ярослав Дмитриевич</t>
  </si>
  <si>
    <t xml:space="preserve">ГБОУ Гимназия №24 </t>
  </si>
  <si>
    <t>Мокеров Кирилл</t>
  </si>
  <si>
    <t>МАОУ Гимназия 86</t>
  </si>
  <si>
    <t>Мокеров Марк</t>
  </si>
  <si>
    <t>Студенская Кира Дмитриевна</t>
  </si>
  <si>
    <t>МБОУ Гимназия №1</t>
  </si>
  <si>
    <t>Студенская Кира</t>
  </si>
  <si>
    <t>Редкоусов Виктор</t>
  </si>
  <si>
    <t>МАОУ МБЛ</t>
  </si>
  <si>
    <t>Редкоусов Виктор Сергеевич</t>
  </si>
  <si>
    <t>Осташев Константин Андреевич</t>
  </si>
  <si>
    <t>МАОУ ПКШ 1</t>
  </si>
  <si>
    <t>Осташев Константин</t>
  </si>
  <si>
    <t>Тумашев Максим</t>
  </si>
  <si>
    <t>МБДОУ ПМО СО "Детский сад №34"</t>
  </si>
  <si>
    <t>Иманалиева Сильвия</t>
  </si>
  <si>
    <t>Школа 117</t>
  </si>
  <si>
    <t>Иманалиева Сильвия Рефатовна</t>
  </si>
  <si>
    <t>Поликарпова Злата Владиславовна</t>
  </si>
  <si>
    <t>МОУ СШ №77</t>
  </si>
  <si>
    <t>МБОУ Школа #175</t>
  </si>
  <si>
    <t>Добрикова Елизавета Артемовна</t>
  </si>
  <si>
    <t>Бугровский ЦО 3</t>
  </si>
  <si>
    <t>Добрикова Есенина Артемовна</t>
  </si>
  <si>
    <t>Добрикова Есения Артемовна</t>
  </si>
  <si>
    <t>Захарчук Амалия</t>
  </si>
  <si>
    <t>МАОУ "Гимназия №19"</t>
  </si>
  <si>
    <t>Анушков Всеволод</t>
  </si>
  <si>
    <t xml:space="preserve">МБДОУ - д/ с N 12, х. Бойкопонура </t>
  </si>
  <si>
    <t>Кондюх Марк Антонович</t>
  </si>
  <si>
    <t>МБОУ СОШ 50</t>
  </si>
  <si>
    <t>Гапоненко Алена Игоревна</t>
  </si>
  <si>
    <t xml:space="preserve">40 гимназия Екатеринбург </t>
  </si>
  <si>
    <t>Гончарова Анастасия</t>
  </si>
  <si>
    <t xml:space="preserve">Школа гимназия </t>
  </si>
  <si>
    <t>Степанова Татьяна Кирилловна</t>
  </si>
  <si>
    <t>МКОУ СОШ-1 г.Кимовск</t>
  </si>
  <si>
    <t>Симоненко Иван</t>
  </si>
  <si>
    <t xml:space="preserve">СОШ 3 </t>
  </si>
  <si>
    <t>Щербакова Родиона</t>
  </si>
  <si>
    <t xml:space="preserve">Столичный лицей </t>
  </si>
  <si>
    <t>Барбакарь Артём</t>
  </si>
  <si>
    <t>МАДОУ 83</t>
  </si>
  <si>
    <t>Сапожников Даниил Сергеевич</t>
  </si>
  <si>
    <t>МОБУ "Сухореченская СОШ"</t>
  </si>
  <si>
    <t>Табак Мария Евгеньевна</t>
  </si>
  <si>
    <t>Школа N°2 А.С. Пушкина</t>
  </si>
  <si>
    <t>Шакиров Ранис</t>
  </si>
  <si>
    <t>МБОУ N399</t>
  </si>
  <si>
    <t>Князев Вадим</t>
  </si>
  <si>
    <t xml:space="preserve">МБОУ "Лицей "Технический" </t>
  </si>
  <si>
    <t>Жигульский Арсений</t>
  </si>
  <si>
    <t>МБОУ СОШ №3 г. Астрахани</t>
  </si>
  <si>
    <t>Коробских Иван</t>
  </si>
  <si>
    <t>Лицей 126</t>
  </si>
  <si>
    <t>Колпакова Лиза</t>
  </si>
  <si>
    <t>Гимназия № 2</t>
  </si>
  <si>
    <t>Волков Иван</t>
  </si>
  <si>
    <t xml:space="preserve">ГБУ ОО ЗО ,,СОШN°2" г Энергодар </t>
  </si>
  <si>
    <t>Экгардт Роман</t>
  </si>
  <si>
    <t>119 школа, г.Казань</t>
  </si>
  <si>
    <t>Зыкин Денис Сергеевич</t>
  </si>
  <si>
    <t>ГБУ ОО ЗО СОШ №2 г. Энергодар</t>
  </si>
  <si>
    <t>Багаутдинов Эрик</t>
  </si>
  <si>
    <t>МАОУ ЦО 35 Уфа</t>
  </si>
  <si>
    <t>Алексанов Денис</t>
  </si>
  <si>
    <t>МБОУ ЦО №7</t>
  </si>
  <si>
    <t>Мальцева Милана</t>
  </si>
  <si>
    <t>МАОУ СОШ 154</t>
  </si>
  <si>
    <t>Комаров Владимир</t>
  </si>
  <si>
    <t>МБОУ СОШ №43</t>
  </si>
  <si>
    <t>Надин Арсений Артемович</t>
  </si>
  <si>
    <t>МАОУ «Гимназия N5»</t>
  </si>
  <si>
    <t>Хаертдинов Марк</t>
  </si>
  <si>
    <t>МАОУ "Лицей № 62 им. Комарова В. М." ГО г. Уфа РБ</t>
  </si>
  <si>
    <t>Корнейчук Владислав</t>
  </si>
  <si>
    <t>ШГ №60</t>
  </si>
  <si>
    <t>Корнейчук Влад</t>
  </si>
  <si>
    <t>Канев</t>
  </si>
  <si>
    <t>Канев Евгений Павлович</t>
  </si>
  <si>
    <t>Брусинцева Алёна</t>
  </si>
  <si>
    <t>МБОУ СОШ №50 г. Слюдянки</t>
  </si>
  <si>
    <t>Жукова Кристина</t>
  </si>
  <si>
    <t>Мусин Егор</t>
  </si>
  <si>
    <t>МОУСОШ 14</t>
  </si>
  <si>
    <t>Рожин Рома</t>
  </si>
  <si>
    <t>МБДОУ Детский сад №102 "Подснежник"</t>
  </si>
  <si>
    <t>Одун Мичийэ</t>
  </si>
  <si>
    <t>Ахмадулина София</t>
  </si>
  <si>
    <t>Дошкольное образование ГБОУ Школа № 1194</t>
  </si>
  <si>
    <t>Лупинос Кирилл</t>
  </si>
  <si>
    <t>Раевский Максим</t>
  </si>
  <si>
    <t>ГБОУ ИТШ</t>
  </si>
  <si>
    <t>Андреева Алиса</t>
  </si>
  <si>
    <t>Стадник Дмитрий Олегович</t>
  </si>
  <si>
    <t>ГБУ ОО ЗО ,,СОШ #2''</t>
  </si>
  <si>
    <t>Макаров Юрий</t>
  </si>
  <si>
    <t>МБОУ Лицей #6</t>
  </si>
  <si>
    <t>Баринов Максим</t>
  </si>
  <si>
    <t>МБОУ СОШ46</t>
  </si>
  <si>
    <t>Бердяев Иван</t>
  </si>
  <si>
    <t>Переладов Артём Александрович</t>
  </si>
  <si>
    <t>Кожокарь Марк Валентинович</t>
  </si>
  <si>
    <t>ГБУ ОО ЗО СОШ №2</t>
  </si>
  <si>
    <t>Шубин Анатолий</t>
  </si>
  <si>
    <t>МБОУ СОШ №57 г.Воронеж</t>
  </si>
  <si>
    <t>Кондрахин Клим Николаевич</t>
  </si>
  <si>
    <t>МАДОУ г. Нягани д/с №3 Теремок</t>
  </si>
  <si>
    <t>Самарина Вероника</t>
  </si>
  <si>
    <t>ГБОУ ЛНР "КСШ №1 им. А. М. Горького"</t>
  </si>
  <si>
    <t>Панов Артём</t>
  </si>
  <si>
    <t>МАОУ ГИМНАЗИЯ 155</t>
  </si>
  <si>
    <t>Сулоев Матвей</t>
  </si>
  <si>
    <t>МБОУ "СОШ № 8"</t>
  </si>
  <si>
    <t>Момотов Даниил</t>
  </si>
  <si>
    <t>Лицей 1</t>
  </si>
  <si>
    <t>Кропачев Макар</t>
  </si>
  <si>
    <t>МБДОУ №168</t>
  </si>
  <si>
    <t>Кузьменко Максим</t>
  </si>
  <si>
    <t>Гаврилов Константин</t>
  </si>
  <si>
    <t>ГБОУ Школа № 806</t>
  </si>
  <si>
    <t>Платова Анна</t>
  </si>
  <si>
    <t>МАДОУ 571 г. Екатеринбург</t>
  </si>
  <si>
    <t>Астапова Виктория Сергеевна</t>
  </si>
  <si>
    <t>ГБУ ОО ЗО СОШ №2 Энергодар</t>
  </si>
  <si>
    <t>Терехов-Левко Марк</t>
  </si>
  <si>
    <t>БИТ</t>
  </si>
  <si>
    <t>Терехов-Левко Марк Александрович</t>
  </si>
  <si>
    <t>Осман Карим</t>
  </si>
  <si>
    <t>АНОО Школа 800</t>
  </si>
  <si>
    <t>Круш Герман</t>
  </si>
  <si>
    <t>Школа № 338 имени Героя Советского Союза А.Ф. Авдеева</t>
  </si>
  <si>
    <t>Скворцов Михаил</t>
  </si>
  <si>
    <t>Лицей №44</t>
  </si>
  <si>
    <t>Никифорова Евгения</t>
  </si>
  <si>
    <t>МАДОУ ЦРР - детский сад</t>
  </si>
  <si>
    <t>Радунцев Дмитрий</t>
  </si>
  <si>
    <t>Самойлова Анна</t>
  </si>
  <si>
    <t>Гимназия №4</t>
  </si>
  <si>
    <t>Кравченко Кристина</t>
  </si>
  <si>
    <t>МОБУ лицей 3</t>
  </si>
  <si>
    <t>Боровик Маргарита Александровна</t>
  </si>
  <si>
    <t>ГБУ ОО ЗО "СОШ№2"</t>
  </si>
  <si>
    <t>Яковенко Михаил</t>
  </si>
  <si>
    <t>ГБОУ Школа 1195</t>
  </si>
  <si>
    <t>Андреева Ульяна</t>
  </si>
  <si>
    <t>Бугровский центр образования № 3</t>
  </si>
  <si>
    <t>Лабазанова Халима</t>
  </si>
  <si>
    <t>ГБОУ 1392 школа им. Д. Рябинкина</t>
  </si>
  <si>
    <t>Шагина Елизавета Александровна</t>
  </si>
  <si>
    <t xml:space="preserve"> мбу усош школа №1 А. С. Попова </t>
  </si>
  <si>
    <t>Родионова Анна</t>
  </si>
  <si>
    <t>МБОУ Гимназия № 30 имени Железной Дивизии</t>
  </si>
  <si>
    <t>Разов Александр</t>
  </si>
  <si>
    <t>МБОУ "Сургутская технологическая школа"</t>
  </si>
  <si>
    <t>Воробьёва Ксения</t>
  </si>
  <si>
    <t>ГБОУ 2073</t>
  </si>
  <si>
    <t>Воробьëва Ксения</t>
  </si>
  <si>
    <t>Отрешко Евгений</t>
  </si>
  <si>
    <t xml:space="preserve">Гимназия Интеллект </t>
  </si>
  <si>
    <t>Морозов Сергей</t>
  </si>
  <si>
    <t>МАОУ "Школа № 74 с УИОП"</t>
  </si>
  <si>
    <t>Белкина Даша</t>
  </si>
  <si>
    <t>МОУ СОШ №3 г. Петровска</t>
  </si>
  <si>
    <t>Гумерова Агата</t>
  </si>
  <si>
    <t>Домашнее образование</t>
  </si>
  <si>
    <t>Бессолицын Артем</t>
  </si>
  <si>
    <t>Школа 16</t>
  </si>
  <si>
    <t>Чернова Василиса</t>
  </si>
  <si>
    <t>МОУ "Сланцевская СОШ №2" (дошкольное отделение)</t>
  </si>
  <si>
    <t>Колесников Никита</t>
  </si>
  <si>
    <t>МАОУ "Гимназия №5"</t>
  </si>
  <si>
    <t>Коваленко Владимир</t>
  </si>
  <si>
    <t>Гимназия №8</t>
  </si>
  <si>
    <t>Сверчкова Василиса</t>
  </si>
  <si>
    <t>Ахмедов Мурат</t>
  </si>
  <si>
    <t>школа 625</t>
  </si>
  <si>
    <t>Ахмедова Амина</t>
  </si>
  <si>
    <t>Дьяковская Анна Андреевна</t>
  </si>
  <si>
    <t>ГБОУ ЛНР "Белореченская СШ "</t>
  </si>
  <si>
    <t>Бердакова Мария</t>
  </si>
  <si>
    <t>МОУ СШ № 33</t>
  </si>
  <si>
    <t>Букетова Варвара</t>
  </si>
  <si>
    <t>МОУ СШ №33</t>
  </si>
  <si>
    <t>Байбусинова Дарина</t>
  </si>
  <si>
    <t>Солженикин Максим</t>
  </si>
  <si>
    <t>МБОУ СОШ № 80</t>
  </si>
  <si>
    <t>Шуляк София</t>
  </si>
  <si>
    <t>ГБОУ Школа 1409</t>
  </si>
  <si>
    <t>Пядова Аня</t>
  </si>
  <si>
    <t>Лицей 6</t>
  </si>
  <si>
    <t>Шаврова София</t>
  </si>
  <si>
    <t>МКОУ СОШ № 1 им.В.С. Богатырева р.п. Охотск</t>
  </si>
  <si>
    <t>Вавилова Полина</t>
  </si>
  <si>
    <t>МБОУ « Лицей 2»</t>
  </si>
  <si>
    <t>Зарипов Нияз</t>
  </si>
  <si>
    <t>Сагдетдинова Наиля</t>
  </si>
  <si>
    <t>Зубакин Данила</t>
  </si>
  <si>
    <t>МДОУ "Детский сад Стрежевой" СП "Росинка"</t>
  </si>
  <si>
    <t>Хабибуллин Дамир Равилевич</t>
  </si>
  <si>
    <t xml:space="preserve">МБОУ ШКОЛА ЯКТЫЛЫК </t>
  </si>
  <si>
    <t>Хабибуллина София Равилевна</t>
  </si>
  <si>
    <t>Варин Михаил Максимович</t>
  </si>
  <si>
    <t>МКОУ СОШ №1 п. Пелым</t>
  </si>
  <si>
    <t>Варин Валерий Максимович</t>
  </si>
  <si>
    <t>Ветвов Максим</t>
  </si>
  <si>
    <t xml:space="preserve">МОУ "СОШ 5" городского округа Стрежевой </t>
  </si>
  <si>
    <t>Голосной Богдан Родионович</t>
  </si>
  <si>
    <t>ГБОУ ЛНР "Белореченская СШ"</t>
  </si>
  <si>
    <t>Кандауров Игорь Дмитриевич</t>
  </si>
  <si>
    <t>Токаренко Виктория Алексеевна</t>
  </si>
  <si>
    <t>Петров Родион</t>
  </si>
  <si>
    <t>МБОУ СОШ № 37 г. Самара</t>
  </si>
  <si>
    <t>Макарян Виолетта</t>
  </si>
  <si>
    <t xml:space="preserve">МОБУ СОШ  13 им. А. Свашенко ст. Владимирской </t>
  </si>
  <si>
    <t>Медведев Евгений</t>
  </si>
  <si>
    <t>МБОУ "Новосибирская классическая гимназия № 17"</t>
  </si>
  <si>
    <t>Корепанов Михаил</t>
  </si>
  <si>
    <t>МКДОУДСОВ "ЗОЛОТОЙ КЛЮЧИК"</t>
  </si>
  <si>
    <t>Яловой Михаил</t>
  </si>
  <si>
    <t>ГКУ СО КК "Краснодарский СРЦН"</t>
  </si>
  <si>
    <t>Янгиров Амир Равильевич</t>
  </si>
  <si>
    <t>МБОУ "СОШ №1" г. Вуктыл</t>
  </si>
  <si>
    <t>Чайка Олег</t>
  </si>
  <si>
    <t>МБОУ ЦО</t>
  </si>
  <si>
    <t>Грицаенко Лёша</t>
  </si>
  <si>
    <t xml:space="preserve">МКОУ "СШ"№ 1 г.Жирновска . </t>
  </si>
  <si>
    <t>Багиян Виктория</t>
  </si>
  <si>
    <t>МБОУ СОШ № 26 г. Новороссийска</t>
  </si>
  <si>
    <t>Коровяков Степан</t>
  </si>
  <si>
    <t>МБОУ СОШ №57 3 “ В“  класс. г. Воронеж</t>
  </si>
  <si>
    <t>Крищик Александра</t>
  </si>
  <si>
    <t>гимназия 9</t>
  </si>
  <si>
    <t>Иващенко Роман Сергеевич</t>
  </si>
  <si>
    <t>Гимназия 10 г. Мурманск</t>
  </si>
  <si>
    <t>Воробьева Дарья</t>
  </si>
  <si>
    <t>МОАУ СОШ №3 имени А. П. Чурилина г. Бузулук</t>
  </si>
  <si>
    <t>Иванов Денис</t>
  </si>
  <si>
    <t>Коммунаровская СОШ</t>
  </si>
  <si>
    <t>Кузина Дарина</t>
  </si>
  <si>
    <t>Титкова София</t>
  </si>
  <si>
    <t>ЧОУ " Школа экономики и права"</t>
  </si>
  <si>
    <t>Пахомов Григорий Николаевич</t>
  </si>
  <si>
    <t>Стратон Анна</t>
  </si>
  <si>
    <t>ГБДОУ детский сад №64 Петроградского района</t>
  </si>
  <si>
    <t>Гладченко Лев</t>
  </si>
  <si>
    <t>ГБОУ «ШКОЛА № 16 Г.О. ТОРЕЗ»</t>
  </si>
  <si>
    <t>Магомедов Данилбег Гаджимурадович</t>
  </si>
  <si>
    <t>Лицей 8</t>
  </si>
  <si>
    <t>Горшкова Ульяна</t>
  </si>
  <si>
    <t>МБОУ Краснообская СОШ 1</t>
  </si>
  <si>
    <t>Чечеткин Александр Иванович</t>
  </si>
  <si>
    <t>БОУ Омской области "МОЦРО N117"</t>
  </si>
  <si>
    <t>Змихновская Ксения</t>
  </si>
  <si>
    <t>Гимназия №6</t>
  </si>
  <si>
    <t>Чигрин Марьяна</t>
  </si>
  <si>
    <t>сад 63</t>
  </si>
  <si>
    <t>Завалин Кирилл</t>
  </si>
  <si>
    <t>МАОУ "СОШ №3" г.Ялуторовск</t>
  </si>
  <si>
    <t>Пазынюк Мария</t>
  </si>
  <si>
    <t>Лицей 103</t>
  </si>
  <si>
    <t>Пересыпкина Ариана</t>
  </si>
  <si>
    <t>РАНО СОШ "Пенаты"</t>
  </si>
  <si>
    <t>Щербаков Марк Олегович</t>
  </si>
  <si>
    <t>ГБОУ Гимназия №8 им.Н.Т.Хрусталёва.</t>
  </si>
  <si>
    <t>Пруженко Анастасия Александровна</t>
  </si>
  <si>
    <t>ГБОУЛНР Георгиевская СШ ✓2</t>
  </si>
  <si>
    <t>Мелихов Никита Вячеславович</t>
  </si>
  <si>
    <t>МБДОУ Д/С 2 г. Ставрополь</t>
  </si>
  <si>
    <t>Нехаева Анастасия Максимовна</t>
  </si>
  <si>
    <t>МБОУ СОШ N1, г. Саяногорска</t>
  </si>
  <si>
    <t>Прокопьев Егор Викторович</t>
  </si>
  <si>
    <t>МБОУ Корноуховская ООШ</t>
  </si>
  <si>
    <t>Ратько Тимофей</t>
  </si>
  <si>
    <t>ГБОУ СОШ 619</t>
  </si>
  <si>
    <t>Яценко Василиса</t>
  </si>
  <si>
    <t>ГБУ СОШ №20</t>
  </si>
  <si>
    <t>Пипко Алина</t>
  </si>
  <si>
    <t>ГУО Гимназия №13</t>
  </si>
  <si>
    <t>Голыбина Наталья</t>
  </si>
  <si>
    <t>МБОУ СОШ N8</t>
  </si>
  <si>
    <t>Фром Ева</t>
  </si>
  <si>
    <t>гимназия 146</t>
  </si>
  <si>
    <t>Анисимов Дамир</t>
  </si>
  <si>
    <t xml:space="preserve">Гимназия 33 </t>
  </si>
  <si>
    <t>Василиса Белоусова</t>
  </si>
  <si>
    <t>Гимназия 47</t>
  </si>
  <si>
    <t>Ниязова Ирина</t>
  </si>
  <si>
    <t>МАОУ Гимназия 49</t>
  </si>
  <si>
    <t>Киселюк Дарья</t>
  </si>
  <si>
    <t>Лавренчук Ефим</t>
  </si>
  <si>
    <t>МАОУ Гимназия Алексея Кирьянова</t>
  </si>
  <si>
    <t>Шлёнкин Кирилл Дмитриевич</t>
  </si>
  <si>
    <t>БОУ г. Омска СОШ № 55</t>
  </si>
  <si>
    <t>Юнусов Рамзан Азатович</t>
  </si>
  <si>
    <t>МБОУ "Многопрофильный лицей " Инноватика"</t>
  </si>
  <si>
    <t>Хазетдинова Амелия</t>
  </si>
  <si>
    <t>Ильмир Камалтдинов</t>
  </si>
  <si>
    <t>Шайхутдинов Альмир</t>
  </si>
  <si>
    <t>Нуруллин Камиль</t>
  </si>
  <si>
    <t>Вагапов Расул</t>
  </si>
  <si>
    <t>Татаро-английская гимназия N 16</t>
  </si>
  <si>
    <t>Каленич Кира</t>
  </si>
  <si>
    <t>МАОУ СОШ 98 филиал</t>
  </si>
  <si>
    <t>Тиканова Таисия</t>
  </si>
  <si>
    <t>ГБОУ г. Москвы "Школа № 158"</t>
  </si>
  <si>
    <t>Улина Мария Владимировна</t>
  </si>
  <si>
    <t>МАОУ Математический лицей</t>
  </si>
  <si>
    <t>Максутова Малика Руслановна</t>
  </si>
  <si>
    <t>Summer Hill</t>
  </si>
  <si>
    <t>Марцун Есения</t>
  </si>
  <si>
    <t>Детский сад РЯБИНУШКА</t>
  </si>
  <si>
    <t>Суриков Самуил</t>
  </si>
  <si>
    <t>Минская начальная школа-детский сад</t>
  </si>
  <si>
    <t>Кузнецов Дмитрий</t>
  </si>
  <si>
    <t>Медведева Анастасия</t>
  </si>
  <si>
    <t>Осипов Артемий</t>
  </si>
  <si>
    <t>"Отличная школа" г.Ярославль</t>
  </si>
  <si>
    <t>Полуэктова Елизавета</t>
  </si>
  <si>
    <t>ГБОУ Школа № 1450 "Олимп"</t>
  </si>
  <si>
    <t>Полуэктова Елизавета Евгеньевна</t>
  </si>
  <si>
    <t>Амиров Артем Романович</t>
  </si>
  <si>
    <t>ГБОУ 334</t>
  </si>
  <si>
    <t>Амиров Александр Романович</t>
  </si>
  <si>
    <t>Киселёв Иван</t>
  </si>
  <si>
    <t>МБОУ Школа №9 имени Н. В. Старшинова</t>
  </si>
  <si>
    <t>Потапов Алексей</t>
  </si>
  <si>
    <t>ГБОУ Школа № 1591</t>
  </si>
  <si>
    <t>Потапов Даниил</t>
  </si>
  <si>
    <t>Смоляков Евгения</t>
  </si>
  <si>
    <t>МБОУ "Гатчинская СОШ №8 "Центр образования"</t>
  </si>
  <si>
    <t>Кукарин Мирон</t>
  </si>
  <si>
    <t>МБОУ СОШ №81</t>
  </si>
  <si>
    <t>Близнюк Тимофей Дмитриевич</t>
  </si>
  <si>
    <t>ДОШ №127</t>
  </si>
  <si>
    <t>Худяков Давид</t>
  </si>
  <si>
    <t>Лицей №81</t>
  </si>
  <si>
    <t>Чупахина Ксения</t>
  </si>
  <si>
    <t>Гринац Арина</t>
  </si>
  <si>
    <t>РУССКАЯ КЛАССИЧЕСКАЯ ШКОЛА</t>
  </si>
  <si>
    <t>Савченко Юлия</t>
  </si>
  <si>
    <t>МАОУ СШ 143</t>
  </si>
  <si>
    <t>Уставщиков Павел</t>
  </si>
  <si>
    <t>лицей №33</t>
  </si>
  <si>
    <t>Власов Тимур</t>
  </si>
  <si>
    <t>Власов Матвей</t>
  </si>
  <si>
    <t>Пачкалёв Арсений Николаевич</t>
  </si>
  <si>
    <t>Климчук Артём Александрович</t>
  </si>
  <si>
    <t xml:space="preserve">МАОУ "СШ № 10 имени  Э.Д. Норполова </t>
  </si>
  <si>
    <t>Филатова Ева Андреевна</t>
  </si>
  <si>
    <t>МБОУ "Тюгеевская ООШ"</t>
  </si>
  <si>
    <t>Саляхов Мансур Айратович</t>
  </si>
  <si>
    <t>Верещагина Анжела Владимировна</t>
  </si>
  <si>
    <t>МБДОУ Бережок</t>
  </si>
  <si>
    <t>Бурукин Елисей</t>
  </si>
  <si>
    <t>школа  №62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</si>
</sst>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9"/>
  <sheetViews>
    <sheetView tabSelected="1" zoomScaleNormal="100" workbookViewId="0">
      <selection activeCell="D10" sqref="D10"/>
    </sheetView>
  </sheetViews>
  <sheetFormatPr defaultRowHeight="15" x14ac:dyDescent="0.25"/>
  <cols>
    <col min="1" max="1" width="22.28515625" style="8" bestFit="1" customWidth="1"/>
    <col min="2" max="2" width="67.7109375" bestFit="1" customWidth="1"/>
    <col min="3" max="3" width="7" bestFit="1" customWidth="1"/>
    <col min="4" max="4" width="33" bestFit="1" customWidth="1"/>
    <col min="5" max="5" width="12.7109375" style="2" bestFit="1" customWidth="1"/>
    <col min="6" max="6" width="5.42578125" bestFit="1" customWidth="1"/>
    <col min="7" max="7" width="21.85546875" bestFit="1" customWidth="1"/>
  </cols>
  <sheetData>
    <row r="1" spans="1:7" s="1" customFormat="1" x14ac:dyDescent="0.25">
      <c r="A1" s="3" t="s">
        <v>0</v>
      </c>
      <c r="B1" s="3" t="s">
        <v>1</v>
      </c>
      <c r="C1" s="3" t="s">
        <v>86</v>
      </c>
      <c r="D1" s="3" t="s">
        <v>3</v>
      </c>
      <c r="E1" s="4" t="s">
        <v>2</v>
      </c>
      <c r="F1" s="3" t="s">
        <v>85</v>
      </c>
      <c r="G1" s="3" t="s">
        <v>91</v>
      </c>
    </row>
    <row r="2" spans="1:7" x14ac:dyDescent="0.25">
      <c r="A2" s="7" t="s">
        <v>92</v>
      </c>
      <c r="B2" s="5" t="s">
        <v>93</v>
      </c>
      <c r="C2" s="5">
        <v>18998</v>
      </c>
      <c r="D2" s="5" t="s">
        <v>89</v>
      </c>
      <c r="E2" s="5" t="s">
        <v>79</v>
      </c>
      <c r="F2" s="5">
        <v>14</v>
      </c>
      <c r="G2" s="9" t="str">
        <f>IF(F2=15,"Дипломант I степени",IF(F2=14,"Дипломант II степени",IF(F2=13,"Дипломант III степени","участник")))</f>
        <v>Дипломант II степени</v>
      </c>
    </row>
    <row r="3" spans="1:7" x14ac:dyDescent="0.25">
      <c r="A3" s="7" t="s">
        <v>94</v>
      </c>
      <c r="B3" s="5" t="s">
        <v>95</v>
      </c>
      <c r="C3" s="5">
        <v>18999</v>
      </c>
      <c r="D3" s="5" t="s">
        <v>89</v>
      </c>
      <c r="E3" s="5" t="s">
        <v>79</v>
      </c>
      <c r="F3" s="5">
        <v>15</v>
      </c>
      <c r="G3" s="9" t="str">
        <f>IF(F3=15,"Дипломант I степени",IF(F3=14,"Дипломант II степени",IF(F3=13,"Дипломант III степени","участник")))</f>
        <v>Дипломант I степени</v>
      </c>
    </row>
    <row r="4" spans="1:7" x14ac:dyDescent="0.25">
      <c r="A4" s="7" t="s">
        <v>96</v>
      </c>
      <c r="B4" s="5" t="s">
        <v>95</v>
      </c>
      <c r="C4" s="5">
        <v>18999</v>
      </c>
      <c r="D4" s="5" t="s">
        <v>6</v>
      </c>
      <c r="E4" s="5" t="s">
        <v>79</v>
      </c>
      <c r="F4" s="5">
        <v>15</v>
      </c>
      <c r="G4" s="9" t="str">
        <f>IF(F4=15,"Дипломант I степени",IF(F4=14,"Дипломант II степени",IF(F4=13,"Дипломант III степени","участник")))</f>
        <v>Дипломант I степени</v>
      </c>
    </row>
    <row r="5" spans="1:7" x14ac:dyDescent="0.25">
      <c r="A5" s="7" t="s">
        <v>97</v>
      </c>
      <c r="B5" s="5" t="s">
        <v>98</v>
      </c>
      <c r="C5" s="5">
        <v>19001</v>
      </c>
      <c r="D5" s="5" t="s">
        <v>6</v>
      </c>
      <c r="E5" s="5" t="s">
        <v>79</v>
      </c>
      <c r="F5" s="5">
        <v>12</v>
      </c>
      <c r="G5" s="9" t="str">
        <f>IF(F5=15,"Дипломант I степени",IF(F5=14,"Дипломант II степени",IF(F5=13,"Дипломант III степени","участник")))</f>
        <v>участник</v>
      </c>
    </row>
    <row r="6" spans="1:7" x14ac:dyDescent="0.25">
      <c r="A6" s="7" t="s">
        <v>29</v>
      </c>
      <c r="B6" s="5" t="s">
        <v>30</v>
      </c>
      <c r="C6" s="5">
        <v>19004</v>
      </c>
      <c r="D6" s="5" t="s">
        <v>88</v>
      </c>
      <c r="E6" s="6" t="s">
        <v>81</v>
      </c>
      <c r="F6" s="5">
        <v>5</v>
      </c>
      <c r="G6" s="9" t="str">
        <f>IF(F6=15,"Дипломант I степени",IF(F6=14,"Дипломант II степени",IF(F6=13,"Дипломант III степени","участник")))</f>
        <v>участник</v>
      </c>
    </row>
    <row r="7" spans="1:7" x14ac:dyDescent="0.25">
      <c r="A7" s="7" t="s">
        <v>31</v>
      </c>
      <c r="B7" s="5" t="s">
        <v>30</v>
      </c>
      <c r="C7" s="5">
        <v>19004</v>
      </c>
      <c r="D7" s="5" t="s">
        <v>88</v>
      </c>
      <c r="E7" s="6" t="s">
        <v>84</v>
      </c>
      <c r="F7" s="6">
        <v>10</v>
      </c>
      <c r="G7" s="9" t="str">
        <f>IF(F7=15,"Дипломант I степени",IF(F7=14,"Дипломант II степени",IF(F7=13,"Дипломант III степени","участник")))</f>
        <v>участник</v>
      </c>
    </row>
    <row r="8" spans="1:7" x14ac:dyDescent="0.25">
      <c r="A8" s="7" t="s">
        <v>32</v>
      </c>
      <c r="B8" s="5" t="s">
        <v>30</v>
      </c>
      <c r="C8" s="5">
        <v>19004</v>
      </c>
      <c r="D8" s="5" t="s">
        <v>88</v>
      </c>
      <c r="E8" s="6" t="s">
        <v>82</v>
      </c>
      <c r="F8" s="5">
        <v>7</v>
      </c>
      <c r="G8" s="9" t="str">
        <f>IF(F8=15,"Дипломант I степени",IF(F8=14,"Дипломант II степени",IF(F8=13,"Дипломант III степени","участник")))</f>
        <v>участник</v>
      </c>
    </row>
    <row r="9" spans="1:7" x14ac:dyDescent="0.25">
      <c r="A9" s="7" t="s">
        <v>32</v>
      </c>
      <c r="B9" s="5" t="s">
        <v>30</v>
      </c>
      <c r="C9" s="5">
        <v>19004</v>
      </c>
      <c r="D9" s="5" t="s">
        <v>6</v>
      </c>
      <c r="E9" s="6" t="s">
        <v>82</v>
      </c>
      <c r="F9" s="5">
        <v>12</v>
      </c>
      <c r="G9" s="9" t="str">
        <f>IF(F9=15,"Дипломант I степени",IF(F9=14,"Дипломант II степени",IF(F9=13,"Дипломант III степени","участник")))</f>
        <v>участник</v>
      </c>
    </row>
    <row r="10" spans="1:7" x14ac:dyDescent="0.25">
      <c r="A10" s="7" t="s">
        <v>31</v>
      </c>
      <c r="B10" s="5" t="s">
        <v>30</v>
      </c>
      <c r="C10" s="5">
        <v>19004</v>
      </c>
      <c r="D10" s="5" t="s">
        <v>6</v>
      </c>
      <c r="E10" s="6" t="s">
        <v>84</v>
      </c>
      <c r="F10" s="6">
        <v>15</v>
      </c>
      <c r="G10" s="9" t="str">
        <f>IF(F10=15,"Дипломант I степени",IF(F10=14,"Дипломант II степени",IF(F10=13,"Дипломант III степени","участник")))</f>
        <v>Дипломант I степени</v>
      </c>
    </row>
    <row r="11" spans="1:7" x14ac:dyDescent="0.25">
      <c r="A11" s="7" t="s">
        <v>29</v>
      </c>
      <c r="B11" s="5" t="s">
        <v>30</v>
      </c>
      <c r="C11" s="5">
        <v>19004</v>
      </c>
      <c r="D11" s="5" t="s">
        <v>6</v>
      </c>
      <c r="E11" s="6" t="s">
        <v>81</v>
      </c>
      <c r="F11" s="5">
        <v>11</v>
      </c>
      <c r="G11" s="9" t="str">
        <f>IF(F11=15,"Дипломант I степени",IF(F11=14,"Дипломант II степени",IF(F11=13,"Дипломант III степени","участник")))</f>
        <v>участник</v>
      </c>
    </row>
    <row r="12" spans="1:7" x14ac:dyDescent="0.25">
      <c r="A12" s="7" t="s">
        <v>31</v>
      </c>
      <c r="B12" s="5" t="s">
        <v>30</v>
      </c>
      <c r="C12" s="5">
        <v>19004</v>
      </c>
      <c r="D12" s="5" t="s">
        <v>89</v>
      </c>
      <c r="E12" s="6" t="s">
        <v>84</v>
      </c>
      <c r="F12" s="5">
        <v>14</v>
      </c>
      <c r="G12" s="9" t="str">
        <f>IF(F12=15,"Дипломант I степени",IF(F12=14,"Дипломант II степени",IF(F12=13,"Дипломант III степени","участник")))</f>
        <v>Дипломант II степени</v>
      </c>
    </row>
    <row r="13" spans="1:7" x14ac:dyDescent="0.25">
      <c r="A13" s="7" t="s">
        <v>31</v>
      </c>
      <c r="B13" s="5" t="s">
        <v>30</v>
      </c>
      <c r="C13" s="5">
        <v>19004</v>
      </c>
      <c r="D13" s="5" t="s">
        <v>87</v>
      </c>
      <c r="E13" s="6" t="s">
        <v>84</v>
      </c>
      <c r="F13" s="5">
        <v>12</v>
      </c>
      <c r="G13" s="9" t="str">
        <f>IF(F13=15,"Дипломант I степени",IF(F13=14,"Дипломант II степени",IF(F13=13,"Дипломант III степени","участник")))</f>
        <v>участник</v>
      </c>
    </row>
    <row r="14" spans="1:7" x14ac:dyDescent="0.25">
      <c r="A14" s="7" t="s">
        <v>32</v>
      </c>
      <c r="B14" s="5" t="s">
        <v>30</v>
      </c>
      <c r="C14" s="5">
        <v>19004</v>
      </c>
      <c r="D14" s="5" t="s">
        <v>89</v>
      </c>
      <c r="E14" s="6" t="s">
        <v>82</v>
      </c>
      <c r="F14" s="5">
        <v>12</v>
      </c>
      <c r="G14" s="9" t="str">
        <f>IF(F14=15,"Дипломант I степени",IF(F14=14,"Дипломант II степени",IF(F14=13,"Дипломант III степени","участник")))</f>
        <v>участник</v>
      </c>
    </row>
    <row r="15" spans="1:7" x14ac:dyDescent="0.25">
      <c r="A15" s="7" t="s">
        <v>29</v>
      </c>
      <c r="B15" s="5" t="s">
        <v>30</v>
      </c>
      <c r="C15" s="5">
        <v>19004</v>
      </c>
      <c r="D15" s="5" t="s">
        <v>89</v>
      </c>
      <c r="E15" s="6" t="s">
        <v>81</v>
      </c>
      <c r="F15" s="5">
        <v>7</v>
      </c>
      <c r="G15" s="9" t="str">
        <f>IF(F15=15,"Дипломант I степени",IF(F15=14,"Дипломант II степени",IF(F15=13,"Дипломант III степени","участник")))</f>
        <v>участник</v>
      </c>
    </row>
    <row r="16" spans="1:7" x14ac:dyDescent="0.25">
      <c r="A16" s="7" t="s">
        <v>99</v>
      </c>
      <c r="B16" s="5" t="s">
        <v>100</v>
      </c>
      <c r="C16" s="5">
        <v>19007</v>
      </c>
      <c r="D16" s="5" t="s">
        <v>87</v>
      </c>
      <c r="E16" s="5" t="s">
        <v>101</v>
      </c>
      <c r="F16" s="5">
        <v>13</v>
      </c>
      <c r="G16" s="9" t="str">
        <f>IF(F16=15,"Дипломант I степени",IF(F16=14,"Дипломант II степени",IF(F16=13,"Дипломант III степени","участник")))</f>
        <v>Дипломант III степени</v>
      </c>
    </row>
    <row r="17" spans="1:7" x14ac:dyDescent="0.25">
      <c r="A17" s="7" t="s">
        <v>102</v>
      </c>
      <c r="B17" s="5" t="s">
        <v>100</v>
      </c>
      <c r="C17" s="5">
        <v>19007</v>
      </c>
      <c r="D17" s="5" t="s">
        <v>87</v>
      </c>
      <c r="E17" s="5" t="s">
        <v>101</v>
      </c>
      <c r="F17" s="5">
        <v>11</v>
      </c>
      <c r="G17" s="9" t="str">
        <f>IF(F17=15,"Дипломант I степени",IF(F17=14,"Дипломант II степени",IF(F17=13,"Дипломант III степени","участник")))</f>
        <v>участник</v>
      </c>
    </row>
    <row r="18" spans="1:7" x14ac:dyDescent="0.25">
      <c r="A18" s="7" t="s">
        <v>103</v>
      </c>
      <c r="B18" s="5" t="s">
        <v>104</v>
      </c>
      <c r="C18" s="5">
        <v>19009</v>
      </c>
      <c r="D18" s="5" t="s">
        <v>6</v>
      </c>
      <c r="E18" s="5" t="s">
        <v>81</v>
      </c>
      <c r="F18" s="5">
        <v>15</v>
      </c>
      <c r="G18" s="9" t="str">
        <f>IF(F18=15,"Дипломант I степени",IF(F18=14,"Дипломант II степени",IF(F18=13,"Дипломант III степени","участник")))</f>
        <v>Дипломант I степени</v>
      </c>
    </row>
    <row r="19" spans="1:7" x14ac:dyDescent="0.25">
      <c r="A19" s="7" t="s">
        <v>103</v>
      </c>
      <c r="B19" s="5" t="s">
        <v>104</v>
      </c>
      <c r="C19" s="5">
        <v>19009</v>
      </c>
      <c r="D19" s="5" t="s">
        <v>89</v>
      </c>
      <c r="E19" s="5" t="s">
        <v>81</v>
      </c>
      <c r="F19" s="5">
        <v>12</v>
      </c>
      <c r="G19" s="9" t="str">
        <f>IF(F19=15,"Дипломант I степени",IF(F19=14,"Дипломант II степени",IF(F19=13,"Дипломант III степени","участник")))</f>
        <v>участник</v>
      </c>
    </row>
    <row r="20" spans="1:7" x14ac:dyDescent="0.25">
      <c r="A20" s="7" t="s">
        <v>105</v>
      </c>
      <c r="B20" s="5" t="s">
        <v>106</v>
      </c>
      <c r="C20" s="5">
        <v>19010</v>
      </c>
      <c r="D20" s="5" t="s">
        <v>88</v>
      </c>
      <c r="E20" s="5" t="s">
        <v>78</v>
      </c>
      <c r="F20" s="5">
        <v>14</v>
      </c>
      <c r="G20" s="9" t="str">
        <f>IF(F20=15,"Дипломант I степени",IF(F20=14,"Дипломант II степени",IF(F20=13,"Дипломант III степени","участник")))</f>
        <v>Дипломант II степени</v>
      </c>
    </row>
    <row r="21" spans="1:7" x14ac:dyDescent="0.25">
      <c r="A21" s="7" t="s">
        <v>107</v>
      </c>
      <c r="B21" s="5" t="s">
        <v>108</v>
      </c>
      <c r="C21" s="5">
        <v>19012</v>
      </c>
      <c r="D21" s="5" t="s">
        <v>6</v>
      </c>
      <c r="E21" s="5" t="s">
        <v>80</v>
      </c>
      <c r="F21" s="5">
        <v>15</v>
      </c>
      <c r="G21" s="9" t="str">
        <f>IF(F21=15,"Дипломант I степени",IF(F21=14,"Дипломант II степени",IF(F21=13,"Дипломант III степени","участник")))</f>
        <v>Дипломант I степени</v>
      </c>
    </row>
    <row r="22" spans="1:7" x14ac:dyDescent="0.25">
      <c r="A22" s="7" t="s">
        <v>107</v>
      </c>
      <c r="B22" s="5" t="s">
        <v>108</v>
      </c>
      <c r="C22" s="5">
        <v>19012</v>
      </c>
      <c r="D22" s="5" t="s">
        <v>87</v>
      </c>
      <c r="E22" s="5" t="s">
        <v>80</v>
      </c>
      <c r="F22" s="5">
        <v>13</v>
      </c>
      <c r="G22" s="9" t="str">
        <f>IF(F22=15,"Дипломант I степени",IF(F22=14,"Дипломант II степени",IF(F22=13,"Дипломант III степени","участник")))</f>
        <v>Дипломант III степени</v>
      </c>
    </row>
    <row r="23" spans="1:7" x14ac:dyDescent="0.25">
      <c r="A23" s="7" t="s">
        <v>107</v>
      </c>
      <c r="B23" s="5" t="s">
        <v>108</v>
      </c>
      <c r="C23" s="5">
        <v>19012</v>
      </c>
      <c r="D23" s="5" t="s">
        <v>88</v>
      </c>
      <c r="E23" s="5" t="s">
        <v>80</v>
      </c>
      <c r="F23" s="5">
        <v>12</v>
      </c>
      <c r="G23" s="9" t="str">
        <f>IF(F23=15,"Дипломант I степени",IF(F23=14,"Дипломант II степени",IF(F23=13,"Дипломант III степени","участник")))</f>
        <v>участник</v>
      </c>
    </row>
    <row r="24" spans="1:7" x14ac:dyDescent="0.25">
      <c r="A24" s="7" t="s">
        <v>107</v>
      </c>
      <c r="B24" s="5" t="s">
        <v>108</v>
      </c>
      <c r="C24" s="5">
        <v>19012</v>
      </c>
      <c r="D24" s="5" t="s">
        <v>89</v>
      </c>
      <c r="E24" s="5" t="s">
        <v>80</v>
      </c>
      <c r="F24" s="5">
        <v>14</v>
      </c>
      <c r="G24" s="9" t="str">
        <f>IF(F24=15,"Дипломант I степени",IF(F24=14,"Дипломант II степени",IF(F24=13,"Дипломант III степени","участник")))</f>
        <v>Дипломант II степени</v>
      </c>
    </row>
    <row r="25" spans="1:7" x14ac:dyDescent="0.25">
      <c r="A25" s="7" t="s">
        <v>109</v>
      </c>
      <c r="B25" s="5" t="s">
        <v>110</v>
      </c>
      <c r="C25" s="5">
        <v>19013</v>
      </c>
      <c r="D25" s="5" t="s">
        <v>89</v>
      </c>
      <c r="E25" s="5" t="s">
        <v>84</v>
      </c>
      <c r="F25" s="5">
        <v>14</v>
      </c>
      <c r="G25" s="9" t="str">
        <f>IF(F25=15,"Дипломант I степени",IF(F25=14,"Дипломант II степени",IF(F25=13,"Дипломант III степени","участник")))</f>
        <v>Дипломант II степени</v>
      </c>
    </row>
    <row r="26" spans="1:7" x14ac:dyDescent="0.25">
      <c r="A26" s="7" t="s">
        <v>111</v>
      </c>
      <c r="B26" s="5" t="s">
        <v>110</v>
      </c>
      <c r="C26" s="5">
        <v>19013</v>
      </c>
      <c r="D26" s="5" t="s">
        <v>89</v>
      </c>
      <c r="E26" s="5" t="s">
        <v>84</v>
      </c>
      <c r="F26" s="5">
        <v>13</v>
      </c>
      <c r="G26" s="9" t="str">
        <f>IF(F26=15,"Дипломант I степени",IF(F26=14,"Дипломант II степени",IF(F26=13,"Дипломант III степени","участник")))</f>
        <v>Дипломант III степени</v>
      </c>
    </row>
    <row r="27" spans="1:7" x14ac:dyDescent="0.25">
      <c r="A27" s="7" t="s">
        <v>112</v>
      </c>
      <c r="B27" s="5" t="s">
        <v>113</v>
      </c>
      <c r="C27" s="5">
        <v>19014</v>
      </c>
      <c r="D27" s="5" t="s">
        <v>6</v>
      </c>
      <c r="E27" s="5" t="s">
        <v>84</v>
      </c>
      <c r="F27" s="5">
        <v>15</v>
      </c>
      <c r="G27" s="9" t="str">
        <f>IF(F27=15,"Дипломант I степени",IF(F27=14,"Дипломант II степени",IF(F27=13,"Дипломант III степени","участник")))</f>
        <v>Дипломант I степени</v>
      </c>
    </row>
    <row r="28" spans="1:7" x14ac:dyDescent="0.25">
      <c r="A28" s="7" t="s">
        <v>112</v>
      </c>
      <c r="B28" s="5" t="s">
        <v>113</v>
      </c>
      <c r="C28" s="5">
        <v>19014</v>
      </c>
      <c r="D28" s="5" t="s">
        <v>87</v>
      </c>
      <c r="E28" s="5" t="s">
        <v>84</v>
      </c>
      <c r="F28" s="5">
        <v>14</v>
      </c>
      <c r="G28" s="9" t="str">
        <f>IF(F28=15,"Дипломант I степени",IF(F28=14,"Дипломант II степени",IF(F28=13,"Дипломант III степени","участник")))</f>
        <v>Дипломант II степени</v>
      </c>
    </row>
    <row r="29" spans="1:7" x14ac:dyDescent="0.25">
      <c r="A29" s="7" t="s">
        <v>112</v>
      </c>
      <c r="B29" s="5" t="s">
        <v>113</v>
      </c>
      <c r="C29" s="5">
        <v>19014</v>
      </c>
      <c r="D29" s="5" t="s">
        <v>88</v>
      </c>
      <c r="E29" s="5" t="s">
        <v>84</v>
      </c>
      <c r="F29" s="5">
        <v>14</v>
      </c>
      <c r="G29" s="9" t="str">
        <f>IF(F29=15,"Дипломант I степени",IF(F29=14,"Дипломант II степени",IF(F29=13,"Дипломант III степени","участник")))</f>
        <v>Дипломант II степени</v>
      </c>
    </row>
    <row r="30" spans="1:7" x14ac:dyDescent="0.25">
      <c r="A30" s="7" t="s">
        <v>112</v>
      </c>
      <c r="B30" s="5" t="s">
        <v>113</v>
      </c>
      <c r="C30" s="5">
        <v>19014</v>
      </c>
      <c r="D30" s="5" t="s">
        <v>89</v>
      </c>
      <c r="E30" s="5" t="s">
        <v>84</v>
      </c>
      <c r="F30" s="5">
        <v>14</v>
      </c>
      <c r="G30" s="9" t="str">
        <f>IF(F30=15,"Дипломант I степени",IF(F30=14,"Дипломант II степени",IF(F30=13,"Дипломант III степени","участник")))</f>
        <v>Дипломант II степени</v>
      </c>
    </row>
    <row r="31" spans="1:7" x14ac:dyDescent="0.25">
      <c r="A31" s="7" t="s">
        <v>114</v>
      </c>
      <c r="B31" s="5" t="s">
        <v>115</v>
      </c>
      <c r="C31" s="5">
        <v>19015</v>
      </c>
      <c r="D31" s="5" t="s">
        <v>89</v>
      </c>
      <c r="E31" s="5" t="s">
        <v>81</v>
      </c>
      <c r="F31" s="5">
        <v>14</v>
      </c>
      <c r="G31" s="9" t="str">
        <f>IF(F31=15,"Дипломант I степени",IF(F31=14,"Дипломант II степени",IF(F31=13,"Дипломант III степени","участник")))</f>
        <v>Дипломант II степени</v>
      </c>
    </row>
    <row r="32" spans="1:7" x14ac:dyDescent="0.25">
      <c r="A32" s="7" t="s">
        <v>114</v>
      </c>
      <c r="B32" s="5" t="s">
        <v>115</v>
      </c>
      <c r="C32" s="5">
        <v>19015</v>
      </c>
      <c r="D32" s="5" t="s">
        <v>26</v>
      </c>
      <c r="E32" s="5" t="s">
        <v>81</v>
      </c>
      <c r="F32" s="5">
        <v>10</v>
      </c>
      <c r="G32" s="9" t="str">
        <f>IF(F32=15,"Дипломант I степени",IF(F32=14,"Дипломант II степени",IF(F32=13,"Дипломант III степени","участник")))</f>
        <v>участник</v>
      </c>
    </row>
    <row r="33" spans="1:7" x14ac:dyDescent="0.25">
      <c r="A33" s="7" t="s">
        <v>4</v>
      </c>
      <c r="B33" s="5" t="s">
        <v>5</v>
      </c>
      <c r="C33" s="5">
        <v>19017</v>
      </c>
      <c r="D33" s="5" t="s">
        <v>88</v>
      </c>
      <c r="E33" s="6" t="s">
        <v>84</v>
      </c>
      <c r="F33" s="5">
        <v>15</v>
      </c>
      <c r="G33" s="9" t="str">
        <f>IF(F33=15,"Дипломант I степени",IF(F33=14,"Дипломант II степени",IF(F33=13,"Дипломант III степени","участник")))</f>
        <v>Дипломант I степени</v>
      </c>
    </row>
    <row r="34" spans="1:7" ht="13.5" customHeight="1" x14ac:dyDescent="0.25">
      <c r="A34" s="7" t="s">
        <v>4</v>
      </c>
      <c r="B34" s="5" t="s">
        <v>5</v>
      </c>
      <c r="C34" s="5">
        <v>19017</v>
      </c>
      <c r="D34" s="5" t="s">
        <v>6</v>
      </c>
      <c r="E34" s="6" t="s">
        <v>84</v>
      </c>
      <c r="F34" s="5">
        <v>15</v>
      </c>
      <c r="G34" s="9" t="str">
        <f>IF(F34=15,"Дипломант I степени",IF(F34=14,"Дипломант II степени",IF(F34=13,"Дипломант III степени","участник")))</f>
        <v>Дипломант I степени</v>
      </c>
    </row>
    <row r="35" spans="1:7" x14ac:dyDescent="0.25">
      <c r="A35" s="7" t="s">
        <v>4</v>
      </c>
      <c r="B35" s="5" t="s">
        <v>5</v>
      </c>
      <c r="C35" s="5">
        <v>19017</v>
      </c>
      <c r="D35" s="5" t="s">
        <v>87</v>
      </c>
      <c r="E35" s="6" t="s">
        <v>84</v>
      </c>
      <c r="F35" s="5">
        <v>15</v>
      </c>
      <c r="G35" s="9" t="str">
        <f>IF(F35=15,"Дипломант I степени",IF(F35=14,"Дипломант II степени",IF(F35=13,"Дипломант III степени","участник")))</f>
        <v>Дипломант I степени</v>
      </c>
    </row>
    <row r="36" spans="1:7" x14ac:dyDescent="0.25">
      <c r="A36" s="7" t="s">
        <v>116</v>
      </c>
      <c r="B36" s="5" t="s">
        <v>117</v>
      </c>
      <c r="C36" s="5">
        <v>19018</v>
      </c>
      <c r="D36" s="5" t="s">
        <v>89</v>
      </c>
      <c r="E36" s="5" t="s">
        <v>80</v>
      </c>
      <c r="F36" s="5">
        <v>13</v>
      </c>
      <c r="G36" s="9" t="str">
        <f>IF(F36=15,"Дипломант I степени",IF(F36=14,"Дипломант II степени",IF(F36=13,"Дипломант III степени","участник")))</f>
        <v>Дипломант III степени</v>
      </c>
    </row>
    <row r="37" spans="1:7" x14ac:dyDescent="0.25">
      <c r="A37" s="7" t="s">
        <v>116</v>
      </c>
      <c r="B37" s="5" t="s">
        <v>117</v>
      </c>
      <c r="C37" s="5">
        <v>19018</v>
      </c>
      <c r="D37" s="5" t="s">
        <v>6</v>
      </c>
      <c r="E37" s="5" t="s">
        <v>80</v>
      </c>
      <c r="F37" s="5">
        <v>15</v>
      </c>
      <c r="G37" s="9" t="str">
        <f>IF(F37=15,"Дипломант I степени",IF(F37=14,"Дипломант II степени",IF(F37=13,"Дипломант III степени","участник")))</f>
        <v>Дипломант I степени</v>
      </c>
    </row>
    <row r="38" spans="1:7" x14ac:dyDescent="0.25">
      <c r="A38" s="7" t="s">
        <v>116</v>
      </c>
      <c r="B38" s="5" t="s">
        <v>117</v>
      </c>
      <c r="C38" s="5">
        <v>19018</v>
      </c>
      <c r="D38" s="5" t="s">
        <v>26</v>
      </c>
      <c r="E38" s="5" t="s">
        <v>80</v>
      </c>
      <c r="F38" s="5">
        <v>14</v>
      </c>
      <c r="G38" s="9" t="str">
        <f>IF(F38=15,"Дипломант I степени",IF(F38=14,"Дипломант II степени",IF(F38=13,"Дипломант III степени","участник")))</f>
        <v>Дипломант II степени</v>
      </c>
    </row>
    <row r="39" spans="1:7" x14ac:dyDescent="0.25">
      <c r="A39" s="7" t="s">
        <v>116</v>
      </c>
      <c r="B39" s="5" t="s">
        <v>117</v>
      </c>
      <c r="C39" s="5">
        <v>19018</v>
      </c>
      <c r="D39" s="5" t="s">
        <v>88</v>
      </c>
      <c r="E39" s="5" t="s">
        <v>80</v>
      </c>
      <c r="F39" s="5">
        <v>14</v>
      </c>
      <c r="G39" s="9" t="str">
        <f>IF(F39=15,"Дипломант I степени",IF(F39=14,"Дипломант II степени",IF(F39=13,"Дипломант III степени","участник")))</f>
        <v>Дипломант II степени</v>
      </c>
    </row>
    <row r="40" spans="1:7" x14ac:dyDescent="0.25">
      <c r="A40" s="7" t="s">
        <v>116</v>
      </c>
      <c r="B40" s="5" t="s">
        <v>117</v>
      </c>
      <c r="C40" s="5">
        <v>19018</v>
      </c>
      <c r="D40" s="5" t="s">
        <v>87</v>
      </c>
      <c r="E40" s="5" t="s">
        <v>80</v>
      </c>
      <c r="F40" s="5">
        <v>15</v>
      </c>
      <c r="G40" s="9" t="str">
        <f>IF(F40=15,"Дипломант I степени",IF(F40=14,"Дипломант II степени",IF(F40=13,"Дипломант III степени","участник")))</f>
        <v>Дипломант I степени</v>
      </c>
    </row>
    <row r="41" spans="1:7" x14ac:dyDescent="0.25">
      <c r="A41" s="7" t="s">
        <v>118</v>
      </c>
      <c r="B41" s="5" t="s">
        <v>119</v>
      </c>
      <c r="C41" s="5">
        <v>19021</v>
      </c>
      <c r="D41" s="5" t="s">
        <v>26</v>
      </c>
      <c r="E41" s="5" t="s">
        <v>80</v>
      </c>
      <c r="F41" s="5">
        <v>14</v>
      </c>
      <c r="G41" s="9" t="str">
        <f>IF(F41=15,"Дипломант I степени",IF(F41=14,"Дипломант II степени",IF(F41=13,"Дипломант III степени","участник")))</f>
        <v>Дипломант II степени</v>
      </c>
    </row>
    <row r="42" spans="1:7" x14ac:dyDescent="0.25">
      <c r="A42" s="7" t="s">
        <v>118</v>
      </c>
      <c r="B42" s="5" t="s">
        <v>119</v>
      </c>
      <c r="C42" s="5">
        <v>19021</v>
      </c>
      <c r="D42" s="5" t="s">
        <v>89</v>
      </c>
      <c r="E42" s="5" t="s">
        <v>80</v>
      </c>
      <c r="F42" s="5">
        <v>14</v>
      </c>
      <c r="G42" s="9" t="str">
        <f>IF(F42=15,"Дипломант I степени",IF(F42=14,"Дипломант II степени",IF(F42=13,"Дипломант III степени","участник")))</f>
        <v>Дипломант II степени</v>
      </c>
    </row>
    <row r="43" spans="1:7" x14ac:dyDescent="0.25">
      <c r="A43" s="7" t="s">
        <v>118</v>
      </c>
      <c r="B43" s="5" t="s">
        <v>119</v>
      </c>
      <c r="C43" s="5">
        <v>19021</v>
      </c>
      <c r="D43" s="5" t="s">
        <v>6</v>
      </c>
      <c r="E43" s="5" t="s">
        <v>80</v>
      </c>
      <c r="F43" s="5">
        <v>12</v>
      </c>
      <c r="G43" s="9" t="str">
        <f>IF(F43=15,"Дипломант I степени",IF(F43=14,"Дипломант II степени",IF(F43=13,"Дипломант III степени","участник")))</f>
        <v>участник</v>
      </c>
    </row>
    <row r="44" spans="1:7" x14ac:dyDescent="0.25">
      <c r="A44" s="7" t="s">
        <v>120</v>
      </c>
      <c r="B44" s="5" t="s">
        <v>121</v>
      </c>
      <c r="C44" s="5">
        <v>19022</v>
      </c>
      <c r="D44" s="5" t="s">
        <v>89</v>
      </c>
      <c r="E44" s="5" t="s">
        <v>84</v>
      </c>
      <c r="F44" s="5">
        <v>15</v>
      </c>
      <c r="G44" s="9" t="str">
        <f>IF(F44=15,"Дипломант I степени",IF(F44=14,"Дипломант II степени",IF(F44=13,"Дипломант III степени","участник")))</f>
        <v>Дипломант I степени</v>
      </c>
    </row>
    <row r="45" spans="1:7" x14ac:dyDescent="0.25">
      <c r="A45" s="7" t="s">
        <v>122</v>
      </c>
      <c r="B45" s="5" t="s">
        <v>121</v>
      </c>
      <c r="C45" s="5">
        <v>19022</v>
      </c>
      <c r="D45" s="5" t="s">
        <v>88</v>
      </c>
      <c r="E45" s="5" t="s">
        <v>84</v>
      </c>
      <c r="F45" s="5">
        <v>9</v>
      </c>
      <c r="G45" s="9" t="str">
        <f>IF(F45=15,"Дипломант I степени",IF(F45=14,"Дипломант II степени",IF(F45=13,"Дипломант III степени","участник")))</f>
        <v>участник</v>
      </c>
    </row>
    <row r="46" spans="1:7" x14ac:dyDescent="0.25">
      <c r="A46" s="7" t="s">
        <v>120</v>
      </c>
      <c r="B46" s="5" t="s">
        <v>121</v>
      </c>
      <c r="C46" s="5">
        <v>19022</v>
      </c>
      <c r="D46" s="5" t="s">
        <v>87</v>
      </c>
      <c r="E46" s="5" t="s">
        <v>84</v>
      </c>
      <c r="F46" s="5">
        <v>13</v>
      </c>
      <c r="G46" s="9" t="str">
        <f>IF(F46=15,"Дипломант I степени",IF(F46=14,"Дипломант II степени",IF(F46=13,"Дипломант III степени","участник")))</f>
        <v>Дипломант III степени</v>
      </c>
    </row>
    <row r="47" spans="1:7" x14ac:dyDescent="0.25">
      <c r="A47" s="7" t="s">
        <v>120</v>
      </c>
      <c r="B47" s="5" t="s">
        <v>121</v>
      </c>
      <c r="C47" s="5">
        <v>19022</v>
      </c>
      <c r="D47" s="5" t="s">
        <v>6</v>
      </c>
      <c r="E47" s="5" t="s">
        <v>84</v>
      </c>
      <c r="F47" s="5">
        <v>15</v>
      </c>
      <c r="G47" s="9" t="str">
        <f>IF(F47=15,"Дипломант I степени",IF(F47=14,"Дипломант II степени",IF(F47=13,"Дипломант III степени","участник")))</f>
        <v>Дипломант I степени</v>
      </c>
    </row>
    <row r="48" spans="1:7" x14ac:dyDescent="0.25">
      <c r="A48" s="7" t="s">
        <v>123</v>
      </c>
      <c r="B48" s="5">
        <v>2120</v>
      </c>
      <c r="C48" s="5">
        <v>19025</v>
      </c>
      <c r="D48" s="5" t="s">
        <v>6</v>
      </c>
      <c r="E48" s="5" t="s">
        <v>84</v>
      </c>
      <c r="F48" s="5">
        <v>15</v>
      </c>
      <c r="G48" s="9" t="str">
        <f>IF(F48=15,"Дипломант I степени",IF(F48=14,"Дипломант II степени",IF(F48=13,"Дипломант III степени","участник")))</f>
        <v>Дипломант I степени</v>
      </c>
    </row>
    <row r="49" spans="1:7" x14ac:dyDescent="0.25">
      <c r="A49" s="7" t="s">
        <v>123</v>
      </c>
      <c r="B49" s="5">
        <v>2120</v>
      </c>
      <c r="C49" s="5">
        <v>19025</v>
      </c>
      <c r="D49" s="5" t="s">
        <v>87</v>
      </c>
      <c r="E49" s="5" t="s">
        <v>84</v>
      </c>
      <c r="F49" s="5">
        <v>14</v>
      </c>
      <c r="G49" s="9" t="str">
        <f>IF(F49=15,"Дипломант I степени",IF(F49=14,"Дипломант II степени",IF(F49=13,"Дипломант III степени","участник")))</f>
        <v>Дипломант II степени</v>
      </c>
    </row>
    <row r="50" spans="1:7" x14ac:dyDescent="0.25">
      <c r="A50" s="7" t="s">
        <v>123</v>
      </c>
      <c r="B50" s="5">
        <v>2120</v>
      </c>
      <c r="C50" s="5">
        <v>19025</v>
      </c>
      <c r="D50" s="5" t="s">
        <v>88</v>
      </c>
      <c r="E50" s="5" t="s">
        <v>84</v>
      </c>
      <c r="F50" s="5">
        <v>15</v>
      </c>
      <c r="G50" s="9" t="str">
        <f>IF(F50=15,"Дипломант I степени",IF(F50=14,"Дипломант II степени",IF(F50=13,"Дипломант III степени","участник")))</f>
        <v>Дипломант I степени</v>
      </c>
    </row>
    <row r="51" spans="1:7" x14ac:dyDescent="0.25">
      <c r="A51" s="7" t="s">
        <v>123</v>
      </c>
      <c r="B51" s="5">
        <v>2120</v>
      </c>
      <c r="C51" s="5">
        <v>19025</v>
      </c>
      <c r="D51" s="5" t="s">
        <v>89</v>
      </c>
      <c r="E51" s="5" t="s">
        <v>84</v>
      </c>
      <c r="F51" s="5">
        <v>15</v>
      </c>
      <c r="G51" s="9" t="str">
        <f>IF(F51=15,"Дипломант I степени",IF(F51=14,"Дипломант II степени",IF(F51=13,"Дипломант III степени","участник")))</f>
        <v>Дипломант I степени</v>
      </c>
    </row>
    <row r="52" spans="1:7" x14ac:dyDescent="0.25">
      <c r="A52" s="7" t="s">
        <v>124</v>
      </c>
      <c r="B52" s="5">
        <v>2120</v>
      </c>
      <c r="C52" s="5">
        <v>19025</v>
      </c>
      <c r="D52" s="5" t="s">
        <v>88</v>
      </c>
      <c r="E52" s="5" t="s">
        <v>79</v>
      </c>
      <c r="F52" s="5">
        <v>14</v>
      </c>
      <c r="G52" s="9" t="str">
        <f>IF(F52=15,"Дипломант I степени",IF(F52=14,"Дипломант II степени",IF(F52=13,"Дипломант III степени","участник")))</f>
        <v>Дипломант II степени</v>
      </c>
    </row>
    <row r="53" spans="1:7" x14ac:dyDescent="0.25">
      <c r="A53" s="7" t="s">
        <v>124</v>
      </c>
      <c r="B53" s="5">
        <v>2120</v>
      </c>
      <c r="C53" s="5">
        <v>19025</v>
      </c>
      <c r="D53" s="5" t="s">
        <v>6</v>
      </c>
      <c r="E53" s="5" t="s">
        <v>79</v>
      </c>
      <c r="F53" s="5">
        <v>15</v>
      </c>
      <c r="G53" s="9" t="str">
        <f>IF(F53=15,"Дипломант I степени",IF(F53=14,"Дипломант II степени",IF(F53=13,"Дипломант III степени","участник")))</f>
        <v>Дипломант I степени</v>
      </c>
    </row>
    <row r="54" spans="1:7" x14ac:dyDescent="0.25">
      <c r="A54" s="7" t="s">
        <v>124</v>
      </c>
      <c r="B54" s="5">
        <v>2120</v>
      </c>
      <c r="C54" s="5">
        <v>19025</v>
      </c>
      <c r="D54" s="5" t="s">
        <v>87</v>
      </c>
      <c r="E54" s="5" t="s">
        <v>79</v>
      </c>
      <c r="F54" s="5">
        <v>15</v>
      </c>
      <c r="G54" s="9" t="str">
        <f>IF(F54=15,"Дипломант I степени",IF(F54=14,"Дипломант II степени",IF(F54=13,"Дипломант III степени","участник")))</f>
        <v>Дипломант I степени</v>
      </c>
    </row>
    <row r="55" spans="1:7" x14ac:dyDescent="0.25">
      <c r="A55" s="7" t="s">
        <v>124</v>
      </c>
      <c r="B55" s="5">
        <v>2120</v>
      </c>
      <c r="C55" s="5">
        <v>19025</v>
      </c>
      <c r="D55" s="5" t="s">
        <v>89</v>
      </c>
      <c r="E55" s="5" t="s">
        <v>79</v>
      </c>
      <c r="F55" s="5">
        <v>15</v>
      </c>
      <c r="G55" s="9" t="str">
        <f>IF(F55=15,"Дипломант I степени",IF(F55=14,"Дипломант II степени",IF(F55=13,"Дипломант III степени","участник")))</f>
        <v>Дипломант I степени</v>
      </c>
    </row>
    <row r="56" spans="1:7" x14ac:dyDescent="0.25">
      <c r="A56" s="7" t="s">
        <v>125</v>
      </c>
      <c r="B56" s="5" t="s">
        <v>126</v>
      </c>
      <c r="C56" s="5">
        <v>19026</v>
      </c>
      <c r="D56" s="5" t="s">
        <v>6</v>
      </c>
      <c r="E56" s="5" t="s">
        <v>78</v>
      </c>
      <c r="F56" s="5">
        <v>13</v>
      </c>
      <c r="G56" s="9" t="str">
        <f>IF(F56=15,"Дипломант I степени",IF(F56=14,"Дипломант II степени",IF(F56=13,"Дипломант III степени","участник")))</f>
        <v>Дипломант III степени</v>
      </c>
    </row>
    <row r="57" spans="1:7" x14ac:dyDescent="0.25">
      <c r="A57" s="7" t="s">
        <v>127</v>
      </c>
      <c r="B57" s="5" t="s">
        <v>128</v>
      </c>
      <c r="C57" s="5">
        <v>19027</v>
      </c>
      <c r="D57" s="5" t="s">
        <v>6</v>
      </c>
      <c r="E57" s="5" t="s">
        <v>78</v>
      </c>
      <c r="F57" s="5">
        <v>9</v>
      </c>
      <c r="G57" s="9" t="str">
        <f>IF(F57=15,"Дипломант I степени",IF(F57=14,"Дипломант II степени",IF(F57=13,"Дипломант III степени","участник")))</f>
        <v>участник</v>
      </c>
    </row>
    <row r="58" spans="1:7" x14ac:dyDescent="0.25">
      <c r="A58" s="7" t="s">
        <v>129</v>
      </c>
      <c r="B58" s="5" t="s">
        <v>130</v>
      </c>
      <c r="C58" s="5">
        <v>19029</v>
      </c>
      <c r="D58" s="5" t="s">
        <v>6</v>
      </c>
      <c r="E58" s="5" t="s">
        <v>84</v>
      </c>
      <c r="F58" s="5">
        <v>11</v>
      </c>
      <c r="G58" s="9" t="str">
        <f>IF(F58=15,"Дипломант I степени",IF(F58=14,"Дипломант II степени",IF(F58=13,"Дипломант III степени","участник")))</f>
        <v>участник</v>
      </c>
    </row>
    <row r="59" spans="1:7" x14ac:dyDescent="0.25">
      <c r="A59" s="7" t="s">
        <v>131</v>
      </c>
      <c r="B59" s="5" t="s">
        <v>130</v>
      </c>
      <c r="C59" s="5">
        <v>19029</v>
      </c>
      <c r="D59" s="5" t="s">
        <v>6</v>
      </c>
      <c r="E59" s="5" t="s">
        <v>84</v>
      </c>
      <c r="F59" s="5">
        <v>15</v>
      </c>
      <c r="G59" s="9" t="str">
        <f>IF(F59=15,"Дипломант I степени",IF(F59=14,"Дипломант II степени",IF(F59=13,"Дипломант III степени","участник")))</f>
        <v>Дипломант I степени</v>
      </c>
    </row>
    <row r="60" spans="1:7" x14ac:dyDescent="0.25">
      <c r="A60" s="7" t="s">
        <v>132</v>
      </c>
      <c r="B60" s="5" t="s">
        <v>130</v>
      </c>
      <c r="C60" s="5">
        <v>19029</v>
      </c>
      <c r="D60" s="5" t="s">
        <v>6</v>
      </c>
      <c r="E60" s="5" t="s">
        <v>84</v>
      </c>
      <c r="F60" s="5">
        <v>12</v>
      </c>
      <c r="G60" s="9" t="str">
        <f>IF(F60=15,"Дипломант I степени",IF(F60=14,"Дипломант II степени",IF(F60=13,"Дипломант III степени","участник")))</f>
        <v>участник</v>
      </c>
    </row>
    <row r="61" spans="1:7" x14ac:dyDescent="0.25">
      <c r="A61" s="7" t="s">
        <v>133</v>
      </c>
      <c r="B61" s="5" t="s">
        <v>134</v>
      </c>
      <c r="C61" s="5">
        <v>19031</v>
      </c>
      <c r="D61" s="5" t="s">
        <v>6</v>
      </c>
      <c r="E61" s="5" t="s">
        <v>80</v>
      </c>
      <c r="F61" s="5">
        <v>8</v>
      </c>
      <c r="G61" s="9" t="str">
        <f>IF(F61=15,"Дипломант I степени",IF(F61=14,"Дипломант II степени",IF(F61=13,"Дипломант III степени","участник")))</f>
        <v>участник</v>
      </c>
    </row>
    <row r="62" spans="1:7" x14ac:dyDescent="0.25">
      <c r="A62" s="7" t="s">
        <v>135</v>
      </c>
      <c r="B62" s="5" t="s">
        <v>136</v>
      </c>
      <c r="C62" s="5">
        <v>19032</v>
      </c>
      <c r="D62" s="5" t="s">
        <v>137</v>
      </c>
      <c r="E62" s="5" t="s">
        <v>83</v>
      </c>
      <c r="F62" s="5">
        <v>8</v>
      </c>
      <c r="G62" s="9" t="str">
        <f>IF(F62=15,"Дипломант I степени",IF(F62=14,"Дипломант II степени",IF(F62=13,"Дипломант III степени","участник")))</f>
        <v>участник</v>
      </c>
    </row>
    <row r="63" spans="1:7" x14ac:dyDescent="0.25">
      <c r="A63" s="7" t="s">
        <v>135</v>
      </c>
      <c r="B63" s="5" t="s">
        <v>136</v>
      </c>
      <c r="C63" s="5">
        <v>19032</v>
      </c>
      <c r="D63" s="5" t="s">
        <v>6</v>
      </c>
      <c r="E63" s="5" t="s">
        <v>83</v>
      </c>
      <c r="F63" s="5">
        <v>13</v>
      </c>
      <c r="G63" s="9" t="str">
        <f>IF(F63=15,"Дипломант I степени",IF(F63=14,"Дипломант II степени",IF(F63=13,"Дипломант III степени","участник")))</f>
        <v>Дипломант III степени</v>
      </c>
    </row>
    <row r="64" spans="1:7" x14ac:dyDescent="0.25">
      <c r="A64" s="7" t="s">
        <v>138</v>
      </c>
      <c r="B64" s="5" t="s">
        <v>139</v>
      </c>
      <c r="C64" s="5">
        <v>19034</v>
      </c>
      <c r="D64" s="5" t="s">
        <v>140</v>
      </c>
      <c r="E64" s="5" t="s">
        <v>83</v>
      </c>
      <c r="F64" s="5">
        <v>0</v>
      </c>
      <c r="G64" s="9" t="str">
        <f>IF(F64=15,"Дипломант I степени",IF(F64=14,"Дипломант II степени",IF(F64=13,"Дипломант III степени","участник")))</f>
        <v>участник</v>
      </c>
    </row>
    <row r="65" spans="1:7" x14ac:dyDescent="0.25">
      <c r="A65" s="7" t="s">
        <v>138</v>
      </c>
      <c r="B65" s="5" t="s">
        <v>139</v>
      </c>
      <c r="C65" s="5">
        <v>19034</v>
      </c>
      <c r="D65" s="5" t="s">
        <v>141</v>
      </c>
      <c r="E65" s="5" t="s">
        <v>83</v>
      </c>
      <c r="F65" s="5">
        <v>5</v>
      </c>
      <c r="G65" s="9" t="str">
        <f>IF(F65=15,"Дипломант I степени",IF(F65=14,"Дипломант II степени",IF(F65=13,"Дипломант III степени","участник")))</f>
        <v>участник</v>
      </c>
    </row>
    <row r="66" spans="1:7" x14ac:dyDescent="0.25">
      <c r="A66" s="7" t="s">
        <v>142</v>
      </c>
      <c r="B66" s="5" t="s">
        <v>143</v>
      </c>
      <c r="C66" s="5">
        <v>19036</v>
      </c>
      <c r="D66" s="5" t="s">
        <v>6</v>
      </c>
      <c r="E66" s="5" t="s">
        <v>78</v>
      </c>
      <c r="F66" s="5">
        <v>12</v>
      </c>
      <c r="G66" s="9" t="str">
        <f>IF(F66=15,"Дипломант I степени",IF(F66=14,"Дипломант II степени",IF(F66=13,"Дипломант III степени","участник")))</f>
        <v>участник</v>
      </c>
    </row>
    <row r="67" spans="1:7" x14ac:dyDescent="0.25">
      <c r="A67" s="7" t="s">
        <v>144</v>
      </c>
      <c r="B67" s="5" t="s">
        <v>145</v>
      </c>
      <c r="C67" s="5">
        <v>19037</v>
      </c>
      <c r="D67" s="5" t="s">
        <v>26</v>
      </c>
      <c r="E67" s="5" t="s">
        <v>83</v>
      </c>
      <c r="F67" s="5">
        <v>13</v>
      </c>
      <c r="G67" s="9" t="str">
        <f>IF(F67=15,"Дипломант I степени",IF(F67=14,"Дипломант II степени",IF(F67=13,"Дипломант III степени","участник")))</f>
        <v>Дипломант III степени</v>
      </c>
    </row>
    <row r="68" spans="1:7" x14ac:dyDescent="0.25">
      <c r="A68" s="7" t="s">
        <v>146</v>
      </c>
      <c r="B68" s="5" t="s">
        <v>147</v>
      </c>
      <c r="C68" s="5">
        <v>19038</v>
      </c>
      <c r="D68" s="5" t="s">
        <v>26</v>
      </c>
      <c r="E68" s="5" t="s">
        <v>78</v>
      </c>
      <c r="F68" s="5">
        <v>15</v>
      </c>
      <c r="G68" s="9" t="str">
        <f>IF(F68=15,"Дипломант I степени",IF(F68=14,"Дипломант II степени",IF(F68=13,"Дипломант III степени","участник")))</f>
        <v>Дипломант I степени</v>
      </c>
    </row>
    <row r="69" spans="1:7" x14ac:dyDescent="0.25">
      <c r="A69" s="7" t="s">
        <v>148</v>
      </c>
      <c r="B69" s="5" t="s">
        <v>147</v>
      </c>
      <c r="C69" s="5">
        <v>19038</v>
      </c>
      <c r="D69" s="5" t="s">
        <v>26</v>
      </c>
      <c r="E69" s="5" t="s">
        <v>81</v>
      </c>
      <c r="F69" s="5">
        <v>15</v>
      </c>
      <c r="G69" s="9" t="str">
        <f>IF(F69=15,"Дипломант I степени",IF(F69=14,"Дипломант II степени",IF(F69=13,"Дипломант III степени","участник")))</f>
        <v>Дипломант I степени</v>
      </c>
    </row>
    <row r="70" spans="1:7" x14ac:dyDescent="0.25">
      <c r="A70" s="7" t="s">
        <v>149</v>
      </c>
      <c r="B70" s="5" t="s">
        <v>150</v>
      </c>
      <c r="C70" s="5">
        <v>19039</v>
      </c>
      <c r="D70" s="5" t="s">
        <v>89</v>
      </c>
      <c r="E70" s="5" t="s">
        <v>80</v>
      </c>
      <c r="F70" s="5">
        <v>15</v>
      </c>
      <c r="G70" s="9" t="str">
        <f>IF(F70=15,"Дипломант I степени",IF(F70=14,"Дипломант II степени",IF(F70=13,"Дипломант III степени","участник")))</f>
        <v>Дипломант I степени</v>
      </c>
    </row>
    <row r="71" spans="1:7" x14ac:dyDescent="0.25">
      <c r="A71" s="7" t="s">
        <v>149</v>
      </c>
      <c r="B71" s="5" t="s">
        <v>150</v>
      </c>
      <c r="C71" s="5">
        <v>19039</v>
      </c>
      <c r="D71" s="5" t="s">
        <v>87</v>
      </c>
      <c r="E71" s="5" t="s">
        <v>80</v>
      </c>
      <c r="F71" s="5">
        <v>14</v>
      </c>
      <c r="G71" s="9" t="str">
        <f>IF(F71=15,"Дипломант I степени",IF(F71=14,"Дипломант II степени",IF(F71=13,"Дипломант III степени","участник")))</f>
        <v>Дипломант II степени</v>
      </c>
    </row>
    <row r="72" spans="1:7" x14ac:dyDescent="0.25">
      <c r="A72" s="7" t="s">
        <v>149</v>
      </c>
      <c r="B72" s="5" t="s">
        <v>150</v>
      </c>
      <c r="C72" s="5">
        <v>19039</v>
      </c>
      <c r="D72" s="5" t="s">
        <v>6</v>
      </c>
      <c r="E72" s="5" t="s">
        <v>80</v>
      </c>
      <c r="F72" s="5">
        <v>12</v>
      </c>
      <c r="G72" s="9" t="str">
        <f>IF(F72=15,"Дипломант I степени",IF(F72=14,"Дипломант II степени",IF(F72=13,"Дипломант III степени","участник")))</f>
        <v>участник</v>
      </c>
    </row>
    <row r="73" spans="1:7" x14ac:dyDescent="0.25">
      <c r="A73" s="7" t="s">
        <v>151</v>
      </c>
      <c r="B73" s="5" t="s">
        <v>152</v>
      </c>
      <c r="C73" s="5">
        <v>19043</v>
      </c>
      <c r="D73" s="5" t="s">
        <v>6</v>
      </c>
      <c r="E73" s="5" t="s">
        <v>79</v>
      </c>
      <c r="F73" s="5">
        <v>15</v>
      </c>
      <c r="G73" s="9" t="str">
        <f>IF(F73=15,"Дипломант I степени",IF(F73=14,"Дипломант II степени",IF(F73=13,"Дипломант III степени","участник")))</f>
        <v>Дипломант I степени</v>
      </c>
    </row>
    <row r="74" spans="1:7" x14ac:dyDescent="0.25">
      <c r="A74" s="7" t="s">
        <v>151</v>
      </c>
      <c r="B74" s="5" t="s">
        <v>152</v>
      </c>
      <c r="C74" s="5">
        <v>19043</v>
      </c>
      <c r="D74" s="5" t="s">
        <v>87</v>
      </c>
      <c r="E74" s="5" t="s">
        <v>79</v>
      </c>
      <c r="F74" s="5">
        <v>15</v>
      </c>
      <c r="G74" s="9" t="str">
        <f>IF(F74=15,"Дипломант I степени",IF(F74=14,"Дипломант II степени",IF(F74=13,"Дипломант III степени","участник")))</f>
        <v>Дипломант I степени</v>
      </c>
    </row>
    <row r="75" spans="1:7" x14ac:dyDescent="0.25">
      <c r="A75" s="7" t="s">
        <v>151</v>
      </c>
      <c r="B75" s="5" t="s">
        <v>152</v>
      </c>
      <c r="C75" s="5">
        <v>19043</v>
      </c>
      <c r="D75" s="5" t="s">
        <v>88</v>
      </c>
      <c r="E75" s="5" t="s">
        <v>79</v>
      </c>
      <c r="F75" s="5">
        <v>6</v>
      </c>
      <c r="G75" s="9" t="str">
        <f>IF(F75=15,"Дипломант I степени",IF(F75=14,"Дипломант II степени",IF(F75=13,"Дипломант III степени","участник")))</f>
        <v>участник</v>
      </c>
    </row>
    <row r="76" spans="1:7" x14ac:dyDescent="0.25">
      <c r="A76" s="7" t="s">
        <v>151</v>
      </c>
      <c r="B76" s="5" t="s">
        <v>152</v>
      </c>
      <c r="C76" s="5">
        <v>19043</v>
      </c>
      <c r="D76" s="5" t="s">
        <v>89</v>
      </c>
      <c r="E76" s="5" t="s">
        <v>79</v>
      </c>
      <c r="F76" s="5">
        <v>15</v>
      </c>
      <c r="G76" s="9" t="str">
        <f>IF(F76=15,"Дипломант I степени",IF(F76=14,"Дипломант II степени",IF(F76=13,"Дипломант III степени","участник")))</f>
        <v>Дипломант I степени</v>
      </c>
    </row>
    <row r="77" spans="1:7" x14ac:dyDescent="0.25">
      <c r="A77" s="7" t="s">
        <v>153</v>
      </c>
      <c r="B77" s="5" t="s">
        <v>154</v>
      </c>
      <c r="C77" s="5">
        <v>19044</v>
      </c>
      <c r="D77" s="5" t="s">
        <v>26</v>
      </c>
      <c r="E77" s="5" t="s">
        <v>80</v>
      </c>
      <c r="F77" s="5">
        <v>14</v>
      </c>
      <c r="G77" s="9" t="str">
        <f>IF(F77=15,"Дипломант I степени",IF(F77=14,"Дипломант II степени",IF(F77=13,"Дипломант III степени","участник")))</f>
        <v>Дипломант II степени</v>
      </c>
    </row>
    <row r="78" spans="1:7" x14ac:dyDescent="0.25">
      <c r="A78" s="7" t="s">
        <v>153</v>
      </c>
      <c r="B78" s="5" t="s">
        <v>154</v>
      </c>
      <c r="C78" s="5">
        <v>19044</v>
      </c>
      <c r="D78" s="5" t="s">
        <v>6</v>
      </c>
      <c r="E78" s="5" t="s">
        <v>80</v>
      </c>
      <c r="F78" s="5">
        <v>15</v>
      </c>
      <c r="G78" s="9" t="str">
        <f>IF(F78=15,"Дипломант I степени",IF(F78=14,"Дипломант II степени",IF(F78=13,"Дипломант III степени","участник")))</f>
        <v>Дипломант I степени</v>
      </c>
    </row>
    <row r="79" spans="1:7" x14ac:dyDescent="0.25">
      <c r="A79" s="7" t="s">
        <v>153</v>
      </c>
      <c r="B79" s="5" t="s">
        <v>154</v>
      </c>
      <c r="C79" s="5">
        <v>19044</v>
      </c>
      <c r="D79" s="5" t="s">
        <v>89</v>
      </c>
      <c r="E79" s="5" t="s">
        <v>80</v>
      </c>
      <c r="F79" s="5">
        <v>15</v>
      </c>
      <c r="G79" s="9" t="str">
        <f>IF(F79=15,"Дипломант I степени",IF(F79=14,"Дипломант II степени",IF(F79=13,"Дипломант III степени","участник")))</f>
        <v>Дипломант I степени</v>
      </c>
    </row>
    <row r="80" spans="1:7" x14ac:dyDescent="0.25">
      <c r="A80" s="7" t="s">
        <v>155</v>
      </c>
      <c r="B80" s="5" t="s">
        <v>156</v>
      </c>
      <c r="C80" s="5">
        <v>19045</v>
      </c>
      <c r="D80" s="5" t="s">
        <v>88</v>
      </c>
      <c r="E80" s="5" t="s">
        <v>82</v>
      </c>
      <c r="F80" s="5">
        <v>15</v>
      </c>
      <c r="G80" s="9" t="str">
        <f>IF(F80=15,"Дипломант I степени",IF(F80=14,"Дипломант II степени",IF(F80=13,"Дипломант III степени","участник")))</f>
        <v>Дипломант I степени</v>
      </c>
    </row>
    <row r="81" spans="1:7" x14ac:dyDescent="0.25">
      <c r="A81" s="7" t="s">
        <v>155</v>
      </c>
      <c r="B81" s="5" t="s">
        <v>156</v>
      </c>
      <c r="C81" s="5">
        <v>19045</v>
      </c>
      <c r="D81" s="5" t="s">
        <v>89</v>
      </c>
      <c r="E81" s="5" t="s">
        <v>82</v>
      </c>
      <c r="F81" s="5">
        <v>14</v>
      </c>
      <c r="G81" s="9" t="str">
        <f>IF(F81=15,"Дипломант I степени",IF(F81=14,"Дипломант II степени",IF(F81=13,"Дипломант III степени","участник")))</f>
        <v>Дипломант II степени</v>
      </c>
    </row>
    <row r="82" spans="1:7" x14ac:dyDescent="0.25">
      <c r="A82" s="7" t="s">
        <v>155</v>
      </c>
      <c r="B82" s="5" t="s">
        <v>156</v>
      </c>
      <c r="C82" s="5">
        <v>19045</v>
      </c>
      <c r="D82" s="5" t="s">
        <v>26</v>
      </c>
      <c r="E82" s="5" t="s">
        <v>82</v>
      </c>
      <c r="F82" s="5">
        <v>11</v>
      </c>
      <c r="G82" s="9" t="str">
        <f>IF(F82=15,"Дипломант I степени",IF(F82=14,"Дипломант II степени",IF(F82=13,"Дипломант III степени","участник")))</f>
        <v>участник</v>
      </c>
    </row>
    <row r="83" spans="1:7" x14ac:dyDescent="0.25">
      <c r="A83" s="7" t="s">
        <v>155</v>
      </c>
      <c r="B83" s="5" t="s">
        <v>156</v>
      </c>
      <c r="C83" s="5">
        <v>19045</v>
      </c>
      <c r="D83" s="5" t="s">
        <v>87</v>
      </c>
      <c r="E83" s="5" t="s">
        <v>82</v>
      </c>
      <c r="F83" s="5">
        <v>12</v>
      </c>
      <c r="G83" s="9" t="str">
        <f>IF(F83=15,"Дипломант I степени",IF(F83=14,"Дипломант II степени",IF(F83=13,"Дипломант III степени","участник")))</f>
        <v>участник</v>
      </c>
    </row>
    <row r="84" spans="1:7" x14ac:dyDescent="0.25">
      <c r="A84" s="7" t="s">
        <v>155</v>
      </c>
      <c r="B84" s="5" t="s">
        <v>156</v>
      </c>
      <c r="C84" s="5">
        <v>19045</v>
      </c>
      <c r="D84" s="5" t="s">
        <v>6</v>
      </c>
      <c r="E84" s="5" t="s">
        <v>82</v>
      </c>
      <c r="F84" s="5">
        <v>15</v>
      </c>
      <c r="G84" s="9" t="str">
        <f>IF(F84=15,"Дипломант I степени",IF(F84=14,"Дипломант II степени",IF(F84=13,"Дипломант III степени","участник")))</f>
        <v>Дипломант I степени</v>
      </c>
    </row>
    <row r="85" spans="1:7" x14ac:dyDescent="0.25">
      <c r="A85" s="7" t="s">
        <v>157</v>
      </c>
      <c r="B85" s="5" t="s">
        <v>158</v>
      </c>
      <c r="C85" s="5">
        <v>19049</v>
      </c>
      <c r="D85" s="5" t="s">
        <v>89</v>
      </c>
      <c r="E85" s="5" t="s">
        <v>79</v>
      </c>
      <c r="F85" s="5">
        <v>15</v>
      </c>
      <c r="G85" s="9" t="str">
        <f>IF(F85=15,"Дипломант I степени",IF(F85=14,"Дипломант II степени",IF(F85=13,"Дипломант III степени","участник")))</f>
        <v>Дипломант I степени</v>
      </c>
    </row>
    <row r="86" spans="1:7" x14ac:dyDescent="0.25">
      <c r="A86" s="7" t="s">
        <v>157</v>
      </c>
      <c r="B86" s="5" t="s">
        <v>158</v>
      </c>
      <c r="C86" s="5">
        <v>19049</v>
      </c>
      <c r="D86" s="5" t="s">
        <v>87</v>
      </c>
      <c r="E86" s="5" t="s">
        <v>79</v>
      </c>
      <c r="F86" s="5">
        <v>15</v>
      </c>
      <c r="G86" s="9" t="str">
        <f>IF(F86=15,"Дипломант I степени",IF(F86=14,"Дипломант II степени",IF(F86=13,"Дипломант III степени","участник")))</f>
        <v>Дипломант I степени</v>
      </c>
    </row>
    <row r="87" spans="1:7" x14ac:dyDescent="0.25">
      <c r="A87" s="7" t="s">
        <v>157</v>
      </c>
      <c r="B87" s="5" t="s">
        <v>158</v>
      </c>
      <c r="C87" s="5">
        <v>19049</v>
      </c>
      <c r="D87" s="5" t="s">
        <v>6</v>
      </c>
      <c r="E87" s="5" t="s">
        <v>79</v>
      </c>
      <c r="F87" s="5">
        <v>15</v>
      </c>
      <c r="G87" s="9" t="str">
        <f>IF(F87=15,"Дипломант I степени",IF(F87=14,"Дипломант II степени",IF(F87=13,"Дипломант III степени","участник")))</f>
        <v>Дипломант I степени</v>
      </c>
    </row>
    <row r="88" spans="1:7" x14ac:dyDescent="0.25">
      <c r="A88" s="7" t="s">
        <v>159</v>
      </c>
      <c r="B88" s="5" t="s">
        <v>160</v>
      </c>
      <c r="C88" s="5">
        <v>19050</v>
      </c>
      <c r="D88" s="5" t="s">
        <v>88</v>
      </c>
      <c r="E88" s="5" t="s">
        <v>80</v>
      </c>
      <c r="F88" s="5">
        <v>14</v>
      </c>
      <c r="G88" s="9" t="str">
        <f>IF(F88=15,"Дипломант I степени",IF(F88=14,"Дипломант II степени",IF(F88=13,"Дипломант III степени","участник")))</f>
        <v>Дипломант II степени</v>
      </c>
    </row>
    <row r="89" spans="1:7" x14ac:dyDescent="0.25">
      <c r="A89" s="7" t="s">
        <v>159</v>
      </c>
      <c r="B89" s="5" t="s">
        <v>160</v>
      </c>
      <c r="C89" s="5">
        <v>19050</v>
      </c>
      <c r="D89" s="5" t="s">
        <v>89</v>
      </c>
      <c r="E89" s="5" t="s">
        <v>80</v>
      </c>
      <c r="F89" s="5">
        <v>14</v>
      </c>
      <c r="G89" s="9" t="str">
        <f>IF(F89=15,"Дипломант I степени",IF(F89=14,"Дипломант II степени",IF(F89=13,"Дипломант III степени","участник")))</f>
        <v>Дипломант II степени</v>
      </c>
    </row>
    <row r="90" spans="1:7" x14ac:dyDescent="0.25">
      <c r="A90" s="7" t="s">
        <v>159</v>
      </c>
      <c r="B90" s="5" t="s">
        <v>160</v>
      </c>
      <c r="C90" s="5">
        <v>19050</v>
      </c>
      <c r="D90" s="5" t="s">
        <v>87</v>
      </c>
      <c r="E90" s="5" t="s">
        <v>80</v>
      </c>
      <c r="F90" s="5">
        <v>14</v>
      </c>
      <c r="G90" s="9" t="str">
        <f>IF(F90=15,"Дипломант I степени",IF(F90=14,"Дипломант II степени",IF(F90=13,"Дипломант III степени","участник")))</f>
        <v>Дипломант II степени</v>
      </c>
    </row>
    <row r="91" spans="1:7" x14ac:dyDescent="0.25">
      <c r="A91" s="7" t="s">
        <v>159</v>
      </c>
      <c r="B91" s="5" t="s">
        <v>160</v>
      </c>
      <c r="C91" s="5">
        <v>19050</v>
      </c>
      <c r="D91" s="5" t="s">
        <v>6</v>
      </c>
      <c r="E91" s="5" t="s">
        <v>80</v>
      </c>
      <c r="F91" s="5">
        <v>15</v>
      </c>
      <c r="G91" s="9" t="str">
        <f>IF(F91=15,"Дипломант I степени",IF(F91=14,"Дипломант II степени",IF(F91=13,"Дипломант III степени","участник")))</f>
        <v>Дипломант I степени</v>
      </c>
    </row>
    <row r="92" spans="1:7" x14ac:dyDescent="0.25">
      <c r="A92" s="7" t="s">
        <v>161</v>
      </c>
      <c r="B92" s="5" t="s">
        <v>162</v>
      </c>
      <c r="C92" s="5">
        <v>19051</v>
      </c>
      <c r="D92" s="5" t="s">
        <v>87</v>
      </c>
      <c r="E92" s="5" t="s">
        <v>79</v>
      </c>
      <c r="F92" s="5">
        <v>15</v>
      </c>
      <c r="G92" s="9" t="str">
        <f>IF(F92=15,"Дипломант I степени",IF(F92=14,"Дипломант II степени",IF(F92=13,"Дипломант III степени","участник")))</f>
        <v>Дипломант I степени</v>
      </c>
    </row>
    <row r="93" spans="1:7" x14ac:dyDescent="0.25">
      <c r="A93" s="7" t="s">
        <v>161</v>
      </c>
      <c r="B93" s="5" t="s">
        <v>162</v>
      </c>
      <c r="C93" s="5">
        <v>19051</v>
      </c>
      <c r="D93" s="5" t="s">
        <v>6</v>
      </c>
      <c r="E93" s="5" t="s">
        <v>79</v>
      </c>
      <c r="F93" s="5">
        <v>15</v>
      </c>
      <c r="G93" s="9" t="str">
        <f>IF(F93=15,"Дипломант I степени",IF(F93=14,"Дипломант II степени",IF(F93=13,"Дипломант III степени","участник")))</f>
        <v>Дипломант I степени</v>
      </c>
    </row>
    <row r="94" spans="1:7" x14ac:dyDescent="0.25">
      <c r="A94" s="7" t="s">
        <v>161</v>
      </c>
      <c r="B94" s="5" t="s">
        <v>162</v>
      </c>
      <c r="C94" s="5">
        <v>19051</v>
      </c>
      <c r="D94" s="5" t="s">
        <v>89</v>
      </c>
      <c r="E94" s="5" t="s">
        <v>79</v>
      </c>
      <c r="F94" s="5">
        <v>14</v>
      </c>
      <c r="G94" s="9" t="str">
        <f>IF(F94=15,"Дипломант I степени",IF(F94=14,"Дипломант II степени",IF(F94=13,"Дипломант III степени","участник")))</f>
        <v>Дипломант II степени</v>
      </c>
    </row>
    <row r="95" spans="1:7" x14ac:dyDescent="0.25">
      <c r="A95" s="7" t="s">
        <v>163</v>
      </c>
      <c r="B95" s="5" t="s">
        <v>164</v>
      </c>
      <c r="C95" s="5">
        <v>19052</v>
      </c>
      <c r="D95" s="5" t="s">
        <v>6</v>
      </c>
      <c r="E95" s="5" t="s">
        <v>82</v>
      </c>
      <c r="F95" s="5">
        <v>15</v>
      </c>
      <c r="G95" s="9" t="str">
        <f>IF(F95=15,"Дипломант I степени",IF(F95=14,"Дипломант II степени",IF(F95=13,"Дипломант III степени","участник")))</f>
        <v>Дипломант I степени</v>
      </c>
    </row>
    <row r="96" spans="1:7" x14ac:dyDescent="0.25">
      <c r="A96" s="7" t="s">
        <v>163</v>
      </c>
      <c r="B96" s="5" t="s">
        <v>164</v>
      </c>
      <c r="C96" s="5">
        <v>19052</v>
      </c>
      <c r="D96" s="5" t="s">
        <v>87</v>
      </c>
      <c r="E96" s="5" t="s">
        <v>82</v>
      </c>
      <c r="F96" s="5">
        <v>14</v>
      </c>
      <c r="G96" s="9" t="str">
        <f>IF(F96=15,"Дипломант I степени",IF(F96=14,"Дипломант II степени",IF(F96=13,"Дипломант III степени","участник")))</f>
        <v>Дипломант II степени</v>
      </c>
    </row>
    <row r="97" spans="1:7" x14ac:dyDescent="0.25">
      <c r="A97" s="7" t="s">
        <v>165</v>
      </c>
      <c r="B97" s="5" t="s">
        <v>164</v>
      </c>
      <c r="C97" s="5">
        <v>19052</v>
      </c>
      <c r="D97" s="5" t="s">
        <v>6</v>
      </c>
      <c r="E97" s="5" t="s">
        <v>81</v>
      </c>
      <c r="F97" s="5">
        <v>15</v>
      </c>
      <c r="G97" s="9" t="str">
        <f>IF(F97=15,"Дипломант I степени",IF(F97=14,"Дипломант II степени",IF(F97=13,"Дипломант III степени","участник")))</f>
        <v>Дипломант I степени</v>
      </c>
    </row>
    <row r="98" spans="1:7" x14ac:dyDescent="0.25">
      <c r="A98" s="7" t="s">
        <v>165</v>
      </c>
      <c r="B98" s="5" t="s">
        <v>164</v>
      </c>
      <c r="C98" s="5">
        <v>19052</v>
      </c>
      <c r="D98" s="5" t="s">
        <v>87</v>
      </c>
      <c r="E98" s="5" t="s">
        <v>81</v>
      </c>
      <c r="F98" s="5">
        <v>14</v>
      </c>
      <c r="G98" s="9" t="str">
        <f>IF(F98=15,"Дипломант I степени",IF(F98=14,"Дипломант II степени",IF(F98=13,"Дипломант III степени","участник")))</f>
        <v>Дипломант II степени</v>
      </c>
    </row>
    <row r="99" spans="1:7" x14ac:dyDescent="0.25">
      <c r="A99" s="7" t="s">
        <v>165</v>
      </c>
      <c r="B99" s="5" t="s">
        <v>164</v>
      </c>
      <c r="C99" s="5">
        <v>19052</v>
      </c>
      <c r="D99" s="5" t="s">
        <v>88</v>
      </c>
      <c r="E99" s="5" t="s">
        <v>81</v>
      </c>
      <c r="F99" s="5">
        <v>14</v>
      </c>
      <c r="G99" s="9" t="str">
        <f>IF(F99=15,"Дипломант I степени",IF(F99=14,"Дипломант II степени",IF(F99=13,"Дипломант III степени","участник")))</f>
        <v>Дипломант II степени</v>
      </c>
    </row>
    <row r="100" spans="1:7" x14ac:dyDescent="0.25">
      <c r="A100" s="7" t="s">
        <v>165</v>
      </c>
      <c r="B100" s="5" t="s">
        <v>164</v>
      </c>
      <c r="C100" s="5">
        <v>19052</v>
      </c>
      <c r="D100" s="5" t="s">
        <v>89</v>
      </c>
      <c r="E100" s="5" t="s">
        <v>81</v>
      </c>
      <c r="F100" s="5">
        <v>13</v>
      </c>
      <c r="G100" s="9" t="str">
        <f>IF(F100=15,"Дипломант I степени",IF(F100=14,"Дипломант II степени",IF(F100=13,"Дипломант III степени","участник")))</f>
        <v>Дипломант III степени</v>
      </c>
    </row>
    <row r="101" spans="1:7" x14ac:dyDescent="0.25">
      <c r="A101" s="7" t="s">
        <v>166</v>
      </c>
      <c r="B101" s="5" t="s">
        <v>167</v>
      </c>
      <c r="C101" s="5">
        <v>19054</v>
      </c>
      <c r="D101" s="5" t="s">
        <v>89</v>
      </c>
      <c r="E101" s="5" t="s">
        <v>80</v>
      </c>
      <c r="F101" s="5">
        <v>14</v>
      </c>
      <c r="G101" s="9" t="str">
        <f>IF(F101=15,"Дипломант I степени",IF(F101=14,"Дипломант II степени",IF(F101=13,"Дипломант III степени","участник")))</f>
        <v>Дипломант II степени</v>
      </c>
    </row>
    <row r="102" spans="1:7" x14ac:dyDescent="0.25">
      <c r="A102" s="7" t="s">
        <v>166</v>
      </c>
      <c r="B102" s="5" t="s">
        <v>167</v>
      </c>
      <c r="C102" s="5">
        <v>19054</v>
      </c>
      <c r="D102" s="5" t="s">
        <v>6</v>
      </c>
      <c r="E102" s="5" t="s">
        <v>80</v>
      </c>
      <c r="F102" s="5">
        <v>10</v>
      </c>
      <c r="G102" s="9" t="str">
        <f>IF(F102=15,"Дипломант I степени",IF(F102=14,"Дипломант II степени",IF(F102=13,"Дипломант III степени","участник")))</f>
        <v>участник</v>
      </c>
    </row>
    <row r="103" spans="1:7" x14ac:dyDescent="0.25">
      <c r="A103" s="7" t="s">
        <v>168</v>
      </c>
      <c r="B103" s="5" t="s">
        <v>169</v>
      </c>
      <c r="C103" s="5">
        <v>19055</v>
      </c>
      <c r="D103" s="5" t="s">
        <v>88</v>
      </c>
      <c r="E103" s="5" t="s">
        <v>79</v>
      </c>
      <c r="F103" s="5">
        <v>15</v>
      </c>
      <c r="G103" s="9" t="str">
        <f>IF(F103=15,"Дипломант I степени",IF(F103=14,"Дипломант II степени",IF(F103=13,"Дипломант III степени","участник")))</f>
        <v>Дипломант I степени</v>
      </c>
    </row>
    <row r="104" spans="1:7" x14ac:dyDescent="0.25">
      <c r="A104" s="7" t="s">
        <v>168</v>
      </c>
      <c r="B104" s="5" t="s">
        <v>169</v>
      </c>
      <c r="C104" s="5">
        <v>19055</v>
      </c>
      <c r="D104" s="5" t="s">
        <v>89</v>
      </c>
      <c r="E104" s="5" t="s">
        <v>79</v>
      </c>
      <c r="F104" s="5">
        <v>15</v>
      </c>
      <c r="G104" s="9" t="str">
        <f>IF(F104=15,"Дипломант I степени",IF(F104=14,"Дипломант II степени",IF(F104=13,"Дипломант III степени","участник")))</f>
        <v>Дипломант I степени</v>
      </c>
    </row>
    <row r="105" spans="1:7" x14ac:dyDescent="0.25">
      <c r="A105" s="7" t="s">
        <v>168</v>
      </c>
      <c r="B105" s="5" t="s">
        <v>169</v>
      </c>
      <c r="C105" s="5">
        <v>19055</v>
      </c>
      <c r="D105" s="5" t="s">
        <v>87</v>
      </c>
      <c r="E105" s="5" t="s">
        <v>79</v>
      </c>
      <c r="F105" s="5">
        <v>15</v>
      </c>
      <c r="G105" s="9" t="str">
        <f>IF(F105=15,"Дипломант I степени",IF(F105=14,"Дипломант II степени",IF(F105=13,"Дипломант III степени","участник")))</f>
        <v>Дипломант I степени</v>
      </c>
    </row>
    <row r="106" spans="1:7" x14ac:dyDescent="0.25">
      <c r="A106" s="7" t="s">
        <v>168</v>
      </c>
      <c r="B106" s="5" t="s">
        <v>169</v>
      </c>
      <c r="C106" s="5">
        <v>19055</v>
      </c>
      <c r="D106" s="5" t="s">
        <v>6</v>
      </c>
      <c r="E106" s="5" t="s">
        <v>79</v>
      </c>
      <c r="F106" s="5">
        <v>15</v>
      </c>
      <c r="G106" s="9" t="str">
        <f>IF(F106=15,"Дипломант I степени",IF(F106=14,"Дипломант II степени",IF(F106=13,"Дипломант III степени","участник")))</f>
        <v>Дипломант I степени</v>
      </c>
    </row>
    <row r="107" spans="1:7" x14ac:dyDescent="0.25">
      <c r="A107" s="7" t="s">
        <v>168</v>
      </c>
      <c r="B107" s="5" t="s">
        <v>169</v>
      </c>
      <c r="C107" s="5">
        <v>19055</v>
      </c>
      <c r="D107" s="5" t="s">
        <v>26</v>
      </c>
      <c r="E107" s="5" t="s">
        <v>79</v>
      </c>
      <c r="F107" s="5">
        <v>15</v>
      </c>
      <c r="G107" s="9" t="str">
        <f>IF(F107=15,"Дипломант I степени",IF(F107=14,"Дипломант II степени",IF(F107=13,"Дипломант III степени","участник")))</f>
        <v>Дипломант I степени</v>
      </c>
    </row>
    <row r="108" spans="1:7" x14ac:dyDescent="0.25">
      <c r="A108" s="7" t="s">
        <v>170</v>
      </c>
      <c r="B108" s="5" t="s">
        <v>171</v>
      </c>
      <c r="C108" s="5">
        <v>19056</v>
      </c>
      <c r="D108" s="5" t="s">
        <v>6</v>
      </c>
      <c r="E108" s="5" t="s">
        <v>84</v>
      </c>
      <c r="F108" s="5">
        <v>15</v>
      </c>
      <c r="G108" s="9" t="str">
        <f>IF(F108=15,"Дипломант I степени",IF(F108=14,"Дипломант II степени",IF(F108=13,"Дипломант III степени","участник")))</f>
        <v>Дипломант I степени</v>
      </c>
    </row>
    <row r="109" spans="1:7" x14ac:dyDescent="0.25">
      <c r="A109" s="7" t="s">
        <v>170</v>
      </c>
      <c r="B109" s="5" t="s">
        <v>171</v>
      </c>
      <c r="C109" s="5">
        <v>19056</v>
      </c>
      <c r="D109" s="5" t="s">
        <v>87</v>
      </c>
      <c r="E109" s="5" t="s">
        <v>84</v>
      </c>
      <c r="F109" s="5">
        <v>14</v>
      </c>
      <c r="G109" s="9" t="str">
        <f>IF(F109=15,"Дипломант I степени",IF(F109=14,"Дипломант II степени",IF(F109=13,"Дипломант III степени","участник")))</f>
        <v>Дипломант II степени</v>
      </c>
    </row>
    <row r="110" spans="1:7" x14ac:dyDescent="0.25">
      <c r="A110" s="7" t="s">
        <v>170</v>
      </c>
      <c r="B110" s="5" t="s">
        <v>171</v>
      </c>
      <c r="C110" s="5">
        <v>19056</v>
      </c>
      <c r="D110" s="5" t="s">
        <v>88</v>
      </c>
      <c r="E110" s="5" t="s">
        <v>84</v>
      </c>
      <c r="F110" s="5">
        <v>15</v>
      </c>
      <c r="G110" s="9" t="str">
        <f>IF(F110=15,"Дипломант I степени",IF(F110=14,"Дипломант II степени",IF(F110=13,"Дипломант III степени","участник")))</f>
        <v>Дипломант I степени</v>
      </c>
    </row>
    <row r="111" spans="1:7" x14ac:dyDescent="0.25">
      <c r="A111" s="7" t="s">
        <v>170</v>
      </c>
      <c r="B111" s="5" t="s">
        <v>171</v>
      </c>
      <c r="C111" s="5">
        <v>19056</v>
      </c>
      <c r="D111" s="5" t="s">
        <v>89</v>
      </c>
      <c r="E111" s="5" t="s">
        <v>84</v>
      </c>
      <c r="F111" s="5">
        <v>15</v>
      </c>
      <c r="G111" s="9" t="str">
        <f>IF(F111=15,"Дипломант I степени",IF(F111=14,"Дипломант II степени",IF(F111=13,"Дипломант III степени","участник")))</f>
        <v>Дипломант I степени</v>
      </c>
    </row>
    <row r="112" spans="1:7" x14ac:dyDescent="0.25">
      <c r="A112" s="7" t="s">
        <v>172</v>
      </c>
      <c r="B112" s="5" t="s">
        <v>173</v>
      </c>
      <c r="C112" s="5">
        <v>19058</v>
      </c>
      <c r="D112" s="5" t="s">
        <v>26</v>
      </c>
      <c r="E112" s="5" t="s">
        <v>81</v>
      </c>
      <c r="F112" s="5">
        <v>14</v>
      </c>
      <c r="G112" s="9" t="str">
        <f>IF(F112=15,"Дипломант I степени",IF(F112=14,"Дипломант II степени",IF(F112=13,"Дипломант III степени","участник")))</f>
        <v>Дипломант II степени</v>
      </c>
    </row>
    <row r="113" spans="1:7" x14ac:dyDescent="0.25">
      <c r="A113" s="7" t="s">
        <v>172</v>
      </c>
      <c r="B113" s="5" t="s">
        <v>173</v>
      </c>
      <c r="C113" s="5">
        <v>19058</v>
      </c>
      <c r="D113" s="5" t="s">
        <v>88</v>
      </c>
      <c r="E113" s="5" t="s">
        <v>81</v>
      </c>
      <c r="F113" s="5">
        <v>15</v>
      </c>
      <c r="G113" s="9" t="str">
        <f>IF(F113=15,"Дипломант I степени",IF(F113=14,"Дипломант II степени",IF(F113=13,"Дипломант III степени","участник")))</f>
        <v>Дипломант I степени</v>
      </c>
    </row>
    <row r="114" spans="1:7" x14ac:dyDescent="0.25">
      <c r="A114" s="7" t="s">
        <v>172</v>
      </c>
      <c r="B114" s="5" t="s">
        <v>173</v>
      </c>
      <c r="C114" s="5">
        <v>19058</v>
      </c>
      <c r="D114" s="5" t="s">
        <v>6</v>
      </c>
      <c r="E114" s="5" t="s">
        <v>81</v>
      </c>
      <c r="F114" s="5">
        <v>15</v>
      </c>
      <c r="G114" s="9" t="str">
        <f>IF(F114=15,"Дипломант I степени",IF(F114=14,"Дипломант II степени",IF(F114=13,"Дипломант III степени","участник")))</f>
        <v>Дипломант I степени</v>
      </c>
    </row>
    <row r="115" spans="1:7" x14ac:dyDescent="0.25">
      <c r="A115" s="7" t="s">
        <v>172</v>
      </c>
      <c r="B115" s="5" t="s">
        <v>173</v>
      </c>
      <c r="C115" s="5">
        <v>19058</v>
      </c>
      <c r="D115" s="5" t="s">
        <v>87</v>
      </c>
      <c r="E115" s="5" t="s">
        <v>81</v>
      </c>
      <c r="F115" s="5">
        <v>15</v>
      </c>
      <c r="G115" s="9" t="str">
        <f>IF(F115=15,"Дипломант I степени",IF(F115=14,"Дипломант II степени",IF(F115=13,"Дипломант III степени","участник")))</f>
        <v>Дипломант I степени</v>
      </c>
    </row>
    <row r="116" spans="1:7" x14ac:dyDescent="0.25">
      <c r="A116" s="7" t="s">
        <v>172</v>
      </c>
      <c r="B116" s="5" t="s">
        <v>173</v>
      </c>
      <c r="C116" s="5">
        <v>19058</v>
      </c>
      <c r="D116" s="5" t="s">
        <v>89</v>
      </c>
      <c r="E116" s="5" t="s">
        <v>81</v>
      </c>
      <c r="F116" s="5">
        <v>14</v>
      </c>
      <c r="G116" s="9" t="str">
        <f>IF(F116=15,"Дипломант I степени",IF(F116=14,"Дипломант II степени",IF(F116=13,"Дипломант III степени","участник")))</f>
        <v>Дипломант II степени</v>
      </c>
    </row>
    <row r="117" spans="1:7" x14ac:dyDescent="0.25">
      <c r="A117" s="7" t="s">
        <v>174</v>
      </c>
      <c r="B117" s="5" t="s">
        <v>175</v>
      </c>
      <c r="C117" s="5">
        <v>19059</v>
      </c>
      <c r="D117" s="5" t="s">
        <v>6</v>
      </c>
      <c r="E117" s="5" t="s">
        <v>84</v>
      </c>
      <c r="F117" s="5">
        <v>15</v>
      </c>
      <c r="G117" s="9" t="str">
        <f>IF(F117=15,"Дипломант I степени",IF(F117=14,"Дипломант II степени",IF(F117=13,"Дипломант III степени","участник")))</f>
        <v>Дипломант I степени</v>
      </c>
    </row>
    <row r="118" spans="1:7" x14ac:dyDescent="0.25">
      <c r="A118" s="7" t="s">
        <v>174</v>
      </c>
      <c r="B118" s="5" t="s">
        <v>175</v>
      </c>
      <c r="C118" s="5">
        <v>19059</v>
      </c>
      <c r="D118" s="5" t="s">
        <v>87</v>
      </c>
      <c r="E118" s="5" t="s">
        <v>84</v>
      </c>
      <c r="F118" s="5">
        <v>15</v>
      </c>
      <c r="G118" s="9" t="str">
        <f>IF(F118=15,"Дипломант I степени",IF(F118=14,"Дипломант II степени",IF(F118=13,"Дипломант III степени","участник")))</f>
        <v>Дипломант I степени</v>
      </c>
    </row>
    <row r="119" spans="1:7" x14ac:dyDescent="0.25">
      <c r="A119" s="7" t="s">
        <v>174</v>
      </c>
      <c r="B119" s="5" t="s">
        <v>175</v>
      </c>
      <c r="C119" s="5">
        <v>19059</v>
      </c>
      <c r="D119" s="5" t="s">
        <v>89</v>
      </c>
      <c r="E119" s="5" t="s">
        <v>84</v>
      </c>
      <c r="F119" s="5">
        <v>15</v>
      </c>
      <c r="G119" s="9" t="str">
        <f>IF(F119=15,"Дипломант I степени",IF(F119=14,"Дипломант II степени",IF(F119=13,"Дипломант III степени","участник")))</f>
        <v>Дипломант I степени</v>
      </c>
    </row>
    <row r="120" spans="1:7" x14ac:dyDescent="0.25">
      <c r="A120" s="7" t="s">
        <v>176</v>
      </c>
      <c r="B120" s="5" t="s">
        <v>177</v>
      </c>
      <c r="C120" s="5">
        <v>19060</v>
      </c>
      <c r="D120" s="5" t="s">
        <v>89</v>
      </c>
      <c r="E120" s="5" t="s">
        <v>84</v>
      </c>
      <c r="F120" s="5">
        <v>13</v>
      </c>
      <c r="G120" s="9" t="str">
        <f>IF(F120=15,"Дипломант I степени",IF(F120=14,"Дипломант II степени",IF(F120=13,"Дипломант III степени","участник")))</f>
        <v>Дипломант III степени</v>
      </c>
    </row>
    <row r="121" spans="1:7" x14ac:dyDescent="0.25">
      <c r="A121" s="7" t="s">
        <v>178</v>
      </c>
      <c r="B121" s="5" t="s">
        <v>179</v>
      </c>
      <c r="C121" s="5">
        <v>19061</v>
      </c>
      <c r="D121" s="5" t="s">
        <v>88</v>
      </c>
      <c r="E121" s="5" t="s">
        <v>79</v>
      </c>
      <c r="F121" s="5">
        <v>14</v>
      </c>
      <c r="G121" s="9" t="str">
        <f>IF(F121=15,"Дипломант I степени",IF(F121=14,"Дипломант II степени",IF(F121=13,"Дипломант III степени","участник")))</f>
        <v>Дипломант II степени</v>
      </c>
    </row>
    <row r="122" spans="1:7" ht="15" customHeight="1" x14ac:dyDescent="0.25">
      <c r="A122" s="7" t="s">
        <v>180</v>
      </c>
      <c r="B122" s="5" t="s">
        <v>181</v>
      </c>
      <c r="C122" s="5">
        <v>19062</v>
      </c>
      <c r="D122" s="5" t="s">
        <v>88</v>
      </c>
      <c r="E122" s="5" t="s">
        <v>84</v>
      </c>
      <c r="F122" s="5">
        <v>11</v>
      </c>
      <c r="G122" s="9" t="str">
        <f>IF(F122=15,"Дипломант I степени",IF(F122=14,"Дипломант II степени",IF(F122=13,"Дипломант III степени","участник")))</f>
        <v>участник</v>
      </c>
    </row>
    <row r="123" spans="1:7" x14ac:dyDescent="0.25">
      <c r="A123" s="7" t="s">
        <v>180</v>
      </c>
      <c r="B123" s="5" t="s">
        <v>181</v>
      </c>
      <c r="C123" s="5">
        <v>19062</v>
      </c>
      <c r="D123" s="5" t="s">
        <v>89</v>
      </c>
      <c r="E123" s="5" t="s">
        <v>84</v>
      </c>
      <c r="F123" s="5">
        <v>15</v>
      </c>
      <c r="G123" s="9" t="str">
        <f>IF(F123=15,"Дипломант I степени",IF(F123=14,"Дипломант II степени",IF(F123=13,"Дипломант III степени","участник")))</f>
        <v>Дипломант I степени</v>
      </c>
    </row>
    <row r="124" spans="1:7" x14ac:dyDescent="0.25">
      <c r="A124" s="7" t="s">
        <v>180</v>
      </c>
      <c r="B124" s="5" t="s">
        <v>181</v>
      </c>
      <c r="C124" s="5">
        <v>19062</v>
      </c>
      <c r="D124" s="5" t="s">
        <v>87</v>
      </c>
      <c r="E124" s="5" t="s">
        <v>84</v>
      </c>
      <c r="F124" s="5">
        <v>15</v>
      </c>
      <c r="G124" s="9" t="str">
        <f>IF(F124=15,"Дипломант I степени",IF(F124=14,"Дипломант II степени",IF(F124=13,"Дипломант III степени","участник")))</f>
        <v>Дипломант I степени</v>
      </c>
    </row>
    <row r="125" spans="1:7" x14ac:dyDescent="0.25">
      <c r="A125" s="7" t="s">
        <v>180</v>
      </c>
      <c r="B125" s="5" t="s">
        <v>181</v>
      </c>
      <c r="C125" s="5">
        <v>19062</v>
      </c>
      <c r="D125" s="5" t="s">
        <v>6</v>
      </c>
      <c r="E125" s="5" t="s">
        <v>84</v>
      </c>
      <c r="F125" s="5">
        <v>15</v>
      </c>
      <c r="G125" s="9" t="str">
        <f>IF(F125=15,"Дипломант I степени",IF(F125=14,"Дипломант II степени",IF(F125=13,"Дипломант III степени","участник")))</f>
        <v>Дипломант I степени</v>
      </c>
    </row>
    <row r="126" spans="1:7" x14ac:dyDescent="0.25">
      <c r="A126" s="7" t="s">
        <v>182</v>
      </c>
      <c r="B126" s="5"/>
      <c r="C126" s="5">
        <v>19064</v>
      </c>
      <c r="D126" s="5" t="s">
        <v>6</v>
      </c>
      <c r="E126" s="5" t="s">
        <v>84</v>
      </c>
      <c r="F126" s="5">
        <v>15</v>
      </c>
      <c r="G126" s="9" t="str">
        <f>IF(F126=15,"Дипломант I степени",IF(F126=14,"Дипломант II степени",IF(F126=13,"Дипломант III степени","участник")))</f>
        <v>Дипломант I степени</v>
      </c>
    </row>
    <row r="127" spans="1:7" x14ac:dyDescent="0.25">
      <c r="A127" s="7" t="s">
        <v>182</v>
      </c>
      <c r="B127" s="5"/>
      <c r="C127" s="5">
        <v>19064</v>
      </c>
      <c r="D127" s="5" t="s">
        <v>87</v>
      </c>
      <c r="E127" s="5" t="s">
        <v>84</v>
      </c>
      <c r="F127" s="5">
        <v>15</v>
      </c>
      <c r="G127" s="9" t="str">
        <f>IF(F127=15,"Дипломант I степени",IF(F127=14,"Дипломант II степени",IF(F127=13,"Дипломант III степени","участник")))</f>
        <v>Дипломант I степени</v>
      </c>
    </row>
    <row r="128" spans="1:7" x14ac:dyDescent="0.25">
      <c r="A128" s="7" t="s">
        <v>183</v>
      </c>
      <c r="B128" s="5" t="s">
        <v>184</v>
      </c>
      <c r="C128" s="5">
        <v>19066</v>
      </c>
      <c r="D128" s="5" t="s">
        <v>6</v>
      </c>
      <c r="E128" s="5" t="s">
        <v>82</v>
      </c>
      <c r="F128" s="5">
        <v>15</v>
      </c>
      <c r="G128" s="9" t="str">
        <f>IF(F128=15,"Дипломант I степени",IF(F128=14,"Дипломант II степени",IF(F128=13,"Дипломант III степени","участник")))</f>
        <v>Дипломант I степени</v>
      </c>
    </row>
    <row r="129" spans="1:7" x14ac:dyDescent="0.25">
      <c r="A129" s="7" t="s">
        <v>185</v>
      </c>
      <c r="B129" s="5" t="s">
        <v>186</v>
      </c>
      <c r="C129" s="5">
        <v>19067</v>
      </c>
      <c r="D129" s="5" t="s">
        <v>88</v>
      </c>
      <c r="E129" s="5" t="s">
        <v>78</v>
      </c>
      <c r="F129" s="5">
        <v>15</v>
      </c>
      <c r="G129" s="9" t="str">
        <f>IF(F129=15,"Дипломант I степени",IF(F129=14,"Дипломант II степени",IF(F129=13,"Дипломант III степени","участник")))</f>
        <v>Дипломант I степени</v>
      </c>
    </row>
    <row r="130" spans="1:7" x14ac:dyDescent="0.25">
      <c r="A130" s="7" t="s">
        <v>187</v>
      </c>
      <c r="B130" s="5" t="s">
        <v>188</v>
      </c>
      <c r="C130" s="5">
        <v>19068</v>
      </c>
      <c r="D130" s="5" t="s">
        <v>87</v>
      </c>
      <c r="E130" s="5" t="s">
        <v>81</v>
      </c>
      <c r="F130" s="5">
        <v>15</v>
      </c>
      <c r="G130" s="9" t="str">
        <f>IF(F130=15,"Дипломант I степени",IF(F130=14,"Дипломант II степени",IF(F130=13,"Дипломант III степени","участник")))</f>
        <v>Дипломант I степени</v>
      </c>
    </row>
    <row r="131" spans="1:7" x14ac:dyDescent="0.25">
      <c r="A131" s="7" t="s">
        <v>187</v>
      </c>
      <c r="B131" s="5" t="s">
        <v>188</v>
      </c>
      <c r="C131" s="5">
        <v>19068</v>
      </c>
      <c r="D131" s="5" t="s">
        <v>88</v>
      </c>
      <c r="E131" s="5" t="s">
        <v>81</v>
      </c>
      <c r="F131" s="5">
        <v>15</v>
      </c>
      <c r="G131" s="9" t="str">
        <f>IF(F131=15,"Дипломант I степени",IF(F131=14,"Дипломант II степени",IF(F131=13,"Дипломант III степени","участник")))</f>
        <v>Дипломант I степени</v>
      </c>
    </row>
    <row r="132" spans="1:7" x14ac:dyDescent="0.25">
      <c r="A132" s="7" t="s">
        <v>189</v>
      </c>
      <c r="B132" s="5" t="s">
        <v>190</v>
      </c>
      <c r="C132" s="5">
        <v>19069</v>
      </c>
      <c r="D132" s="5" t="s">
        <v>137</v>
      </c>
      <c r="E132" s="5" t="s">
        <v>101</v>
      </c>
      <c r="F132" s="5">
        <v>12</v>
      </c>
      <c r="G132" s="9" t="str">
        <f>IF(F132=15,"Дипломант I степени",IF(F132=14,"Дипломант II степени",IF(F132=13,"Дипломант III степени","участник")))</f>
        <v>участник</v>
      </c>
    </row>
    <row r="133" spans="1:7" x14ac:dyDescent="0.25">
      <c r="A133" s="7" t="s">
        <v>191</v>
      </c>
      <c r="B133" s="5"/>
      <c r="C133" s="5">
        <v>19070</v>
      </c>
      <c r="D133" s="5" t="s">
        <v>89</v>
      </c>
      <c r="E133" s="5" t="s">
        <v>84</v>
      </c>
      <c r="F133" s="5">
        <v>15</v>
      </c>
      <c r="G133" s="9" t="str">
        <f>IF(F133=15,"Дипломант I степени",IF(F133=14,"Дипломант II степени",IF(F133=13,"Дипломант III степени","участник")))</f>
        <v>Дипломант I степени</v>
      </c>
    </row>
    <row r="134" spans="1:7" x14ac:dyDescent="0.25">
      <c r="A134" s="7" t="s">
        <v>192</v>
      </c>
      <c r="B134" s="5" t="s">
        <v>193</v>
      </c>
      <c r="C134" s="5">
        <v>19071</v>
      </c>
      <c r="D134" s="5" t="s">
        <v>141</v>
      </c>
      <c r="E134" s="5" t="s">
        <v>78</v>
      </c>
      <c r="F134" s="5">
        <v>8</v>
      </c>
      <c r="G134" s="9" t="str">
        <f>IF(F134=15,"Дипломант I степени",IF(F134=14,"Дипломант II степени",IF(F134=13,"Дипломант III степени","участник")))</f>
        <v>участник</v>
      </c>
    </row>
    <row r="135" spans="1:7" x14ac:dyDescent="0.25">
      <c r="A135" s="7" t="s">
        <v>192</v>
      </c>
      <c r="B135" s="5" t="s">
        <v>193</v>
      </c>
      <c r="C135" s="5">
        <v>19071</v>
      </c>
      <c r="D135" s="5" t="s">
        <v>137</v>
      </c>
      <c r="E135" s="5" t="s">
        <v>78</v>
      </c>
      <c r="F135" s="5">
        <v>8</v>
      </c>
      <c r="G135" s="9" t="str">
        <f>IF(F135=15,"Дипломант I степени",IF(F135=14,"Дипломант II степени",IF(F135=13,"Дипломант III степени","участник")))</f>
        <v>участник</v>
      </c>
    </row>
    <row r="136" spans="1:7" x14ac:dyDescent="0.25">
      <c r="A136" s="7" t="s">
        <v>192</v>
      </c>
      <c r="B136" s="5" t="s">
        <v>193</v>
      </c>
      <c r="C136" s="5">
        <v>19071</v>
      </c>
      <c r="D136" s="5" t="s">
        <v>6</v>
      </c>
      <c r="E136" s="5" t="s">
        <v>78</v>
      </c>
      <c r="F136" s="5">
        <v>7</v>
      </c>
      <c r="G136" s="9" t="str">
        <f>IF(F136=15,"Дипломант I степени",IF(F136=14,"Дипломант II степени",IF(F136=13,"Дипломант III степени","участник")))</f>
        <v>участник</v>
      </c>
    </row>
    <row r="137" spans="1:7" x14ac:dyDescent="0.25">
      <c r="A137" s="7" t="s">
        <v>194</v>
      </c>
      <c r="B137" s="5" t="s">
        <v>195</v>
      </c>
      <c r="C137" s="5">
        <v>19074</v>
      </c>
      <c r="D137" s="5" t="s">
        <v>26</v>
      </c>
      <c r="E137" s="5" t="s">
        <v>79</v>
      </c>
      <c r="F137" s="5">
        <v>15</v>
      </c>
      <c r="G137" s="9" t="str">
        <f>IF(F137=15,"Дипломант I степени",IF(F137=14,"Дипломант II степени",IF(F137=13,"Дипломант III степени","участник")))</f>
        <v>Дипломант I степени</v>
      </c>
    </row>
    <row r="138" spans="1:7" x14ac:dyDescent="0.25">
      <c r="A138" s="7" t="s">
        <v>194</v>
      </c>
      <c r="B138" s="5" t="s">
        <v>195</v>
      </c>
      <c r="C138" s="5">
        <v>19074</v>
      </c>
      <c r="D138" s="5" t="s">
        <v>6</v>
      </c>
      <c r="E138" s="5" t="s">
        <v>79</v>
      </c>
      <c r="F138" s="5">
        <v>14</v>
      </c>
      <c r="G138" s="9" t="str">
        <f>IF(F138=15,"Дипломант I степени",IF(F138=14,"Дипломант II степени",IF(F138=13,"Дипломант III степени","участник")))</f>
        <v>Дипломант II степени</v>
      </c>
    </row>
    <row r="139" spans="1:7" x14ac:dyDescent="0.25">
      <c r="A139" s="7" t="s">
        <v>196</v>
      </c>
      <c r="B139" s="5" t="s">
        <v>197</v>
      </c>
      <c r="C139" s="5">
        <v>19075</v>
      </c>
      <c r="D139" s="5" t="s">
        <v>26</v>
      </c>
      <c r="E139" s="5" t="s">
        <v>198</v>
      </c>
      <c r="F139" s="5">
        <v>10</v>
      </c>
      <c r="G139" s="9" t="str">
        <f>IF(F139=15,"Дипломант I степени",IF(F139=14,"Дипломант II степени",IF(F139=13,"Дипломант III степени","участник")))</f>
        <v>участник</v>
      </c>
    </row>
    <row r="140" spans="1:7" x14ac:dyDescent="0.25">
      <c r="A140" s="7" t="s">
        <v>199</v>
      </c>
      <c r="B140" s="5" t="s">
        <v>200</v>
      </c>
      <c r="C140" s="5">
        <v>19076</v>
      </c>
      <c r="D140" s="5" t="s">
        <v>137</v>
      </c>
      <c r="E140" s="5" t="s">
        <v>198</v>
      </c>
      <c r="F140" s="5">
        <v>0</v>
      </c>
      <c r="G140" s="9" t="str">
        <f>IF(F140=15,"Дипломант I степени",IF(F140=14,"Дипломант II степени",IF(F140=13,"Дипломант III степени","участник")))</f>
        <v>участник</v>
      </c>
    </row>
    <row r="141" spans="1:7" x14ac:dyDescent="0.25">
      <c r="A141" s="7" t="s">
        <v>201</v>
      </c>
      <c r="B141" s="5" t="s">
        <v>202</v>
      </c>
      <c r="C141" s="5">
        <v>19078</v>
      </c>
      <c r="D141" s="5" t="s">
        <v>87</v>
      </c>
      <c r="E141" s="5" t="s">
        <v>84</v>
      </c>
      <c r="F141" s="5">
        <v>15</v>
      </c>
      <c r="G141" s="9" t="str">
        <f>IF(F141=15,"Дипломант I степени",IF(F141=14,"Дипломант II степени",IF(F141=13,"Дипломант III степени","участник")))</f>
        <v>Дипломант I степени</v>
      </c>
    </row>
    <row r="142" spans="1:7" x14ac:dyDescent="0.25">
      <c r="A142" s="7" t="s">
        <v>203</v>
      </c>
      <c r="B142" s="5" t="s">
        <v>204</v>
      </c>
      <c r="C142" s="5">
        <v>19079</v>
      </c>
      <c r="D142" s="5" t="s">
        <v>26</v>
      </c>
      <c r="E142" s="5" t="s">
        <v>80</v>
      </c>
      <c r="F142" s="5">
        <v>14</v>
      </c>
      <c r="G142" s="9" t="str">
        <f>IF(F142=15,"Дипломант I степени",IF(F142=14,"Дипломант II степени",IF(F142=13,"Дипломант III степени","участник")))</f>
        <v>Дипломант II степени</v>
      </c>
    </row>
    <row r="143" spans="1:7" x14ac:dyDescent="0.25">
      <c r="A143" s="7" t="s">
        <v>203</v>
      </c>
      <c r="B143" s="5" t="s">
        <v>204</v>
      </c>
      <c r="C143" s="5">
        <v>19079</v>
      </c>
      <c r="D143" s="5" t="s">
        <v>6</v>
      </c>
      <c r="E143" s="5" t="s">
        <v>80</v>
      </c>
      <c r="F143" s="5">
        <v>15</v>
      </c>
      <c r="G143" s="9" t="str">
        <f>IF(F143=15,"Дипломант I степени",IF(F143=14,"Дипломант II степени",IF(F143=13,"Дипломант III степени","участник")))</f>
        <v>Дипломант I степени</v>
      </c>
    </row>
    <row r="144" spans="1:7" x14ac:dyDescent="0.25">
      <c r="A144" s="7" t="s">
        <v>203</v>
      </c>
      <c r="B144" s="5" t="s">
        <v>204</v>
      </c>
      <c r="C144" s="5">
        <v>19079</v>
      </c>
      <c r="D144" s="5" t="s">
        <v>88</v>
      </c>
      <c r="E144" s="5" t="s">
        <v>80</v>
      </c>
      <c r="F144" s="5">
        <v>15</v>
      </c>
      <c r="G144" s="9" t="str">
        <f>IF(F144=15,"Дипломант I степени",IF(F144=14,"Дипломант II степени",IF(F144=13,"Дипломант III степени","участник")))</f>
        <v>Дипломант I степени</v>
      </c>
    </row>
    <row r="145" spans="1:7" x14ac:dyDescent="0.25">
      <c r="A145" s="7" t="s">
        <v>203</v>
      </c>
      <c r="B145" s="5" t="s">
        <v>204</v>
      </c>
      <c r="C145" s="5">
        <v>19079</v>
      </c>
      <c r="D145" s="5" t="s">
        <v>87</v>
      </c>
      <c r="E145" s="5" t="s">
        <v>80</v>
      </c>
      <c r="F145" s="5">
        <v>15</v>
      </c>
      <c r="G145" s="9" t="str">
        <f>IF(F145=15,"Дипломант I степени",IF(F145=14,"Дипломант II степени",IF(F145=13,"Дипломант III степени","участник")))</f>
        <v>Дипломант I степени</v>
      </c>
    </row>
    <row r="146" spans="1:7" x14ac:dyDescent="0.25">
      <c r="A146" s="7" t="s">
        <v>205</v>
      </c>
      <c r="B146" s="5" t="s">
        <v>206</v>
      </c>
      <c r="C146" s="5">
        <v>19081</v>
      </c>
      <c r="D146" s="5" t="s">
        <v>89</v>
      </c>
      <c r="E146" s="5" t="s">
        <v>82</v>
      </c>
      <c r="F146" s="5">
        <v>14</v>
      </c>
      <c r="G146" s="9" t="str">
        <f>IF(F146=15,"Дипломант I степени",IF(F146=14,"Дипломант II степени",IF(F146=13,"Дипломант III степени","участник")))</f>
        <v>Дипломант II степени</v>
      </c>
    </row>
    <row r="147" spans="1:7" x14ac:dyDescent="0.25">
      <c r="A147" s="7" t="s">
        <v>207</v>
      </c>
      <c r="B147" s="5" t="s">
        <v>208</v>
      </c>
      <c r="C147" s="5">
        <v>19082</v>
      </c>
      <c r="D147" s="5" t="s">
        <v>89</v>
      </c>
      <c r="E147" s="5" t="s">
        <v>84</v>
      </c>
      <c r="F147" s="5">
        <v>15</v>
      </c>
      <c r="G147" s="9" t="str">
        <f>IF(F147=15,"Дипломант I степени",IF(F147=14,"Дипломант II степени",IF(F147=13,"Дипломант III степени","участник")))</f>
        <v>Дипломант I степени</v>
      </c>
    </row>
    <row r="148" spans="1:7" x14ac:dyDescent="0.25">
      <c r="A148" s="7" t="s">
        <v>207</v>
      </c>
      <c r="B148" s="5" t="s">
        <v>208</v>
      </c>
      <c r="C148" s="5">
        <v>19082</v>
      </c>
      <c r="D148" s="5" t="s">
        <v>88</v>
      </c>
      <c r="E148" s="5" t="s">
        <v>84</v>
      </c>
      <c r="F148" s="5">
        <v>11</v>
      </c>
      <c r="G148" s="9" t="str">
        <f>IF(F148=15,"Дипломант I степени",IF(F148=14,"Дипломант II степени",IF(F148=13,"Дипломант III степени","участник")))</f>
        <v>участник</v>
      </c>
    </row>
    <row r="149" spans="1:7" x14ac:dyDescent="0.25">
      <c r="A149" s="7" t="s">
        <v>207</v>
      </c>
      <c r="B149" s="5" t="s">
        <v>208</v>
      </c>
      <c r="C149" s="5">
        <v>19082</v>
      </c>
      <c r="D149" s="5" t="s">
        <v>87</v>
      </c>
      <c r="E149" s="5" t="s">
        <v>79</v>
      </c>
      <c r="F149" s="5">
        <v>15</v>
      </c>
      <c r="G149" s="9" t="str">
        <f>IF(F149=15,"Дипломант I степени",IF(F149=14,"Дипломант II степени",IF(F149=13,"Дипломант III степени","участник")))</f>
        <v>Дипломант I степени</v>
      </c>
    </row>
    <row r="150" spans="1:7" x14ac:dyDescent="0.25">
      <c r="A150" s="7" t="s">
        <v>209</v>
      </c>
      <c r="B150" s="5" t="s">
        <v>208</v>
      </c>
      <c r="C150" s="5">
        <v>19082</v>
      </c>
      <c r="D150" s="5" t="s">
        <v>6</v>
      </c>
      <c r="E150" s="5" t="s">
        <v>79</v>
      </c>
      <c r="F150" s="5">
        <v>15</v>
      </c>
      <c r="G150" s="9" t="str">
        <f>IF(F150=15,"Дипломант I степени",IF(F150=14,"Дипломант II степени",IF(F150=13,"Дипломант III степени","участник")))</f>
        <v>Дипломант I степени</v>
      </c>
    </row>
    <row r="151" spans="1:7" x14ac:dyDescent="0.25">
      <c r="A151" s="7" t="s">
        <v>210</v>
      </c>
      <c r="B151" s="5" t="s">
        <v>211</v>
      </c>
      <c r="C151" s="5">
        <v>19083</v>
      </c>
      <c r="D151" s="5" t="s">
        <v>89</v>
      </c>
      <c r="E151" s="5" t="s">
        <v>84</v>
      </c>
      <c r="F151" s="5">
        <v>14</v>
      </c>
      <c r="G151" s="9" t="str">
        <f>IF(F151=15,"Дипломант I степени",IF(F151=14,"Дипломант II степени",IF(F151=13,"Дипломант III степени","участник")))</f>
        <v>Дипломант II степени</v>
      </c>
    </row>
    <row r="152" spans="1:7" x14ac:dyDescent="0.25">
      <c r="A152" s="7" t="s">
        <v>210</v>
      </c>
      <c r="B152" s="5" t="s">
        <v>211</v>
      </c>
      <c r="C152" s="5">
        <v>19083</v>
      </c>
      <c r="D152" s="5" t="s">
        <v>6</v>
      </c>
      <c r="E152" s="5" t="s">
        <v>84</v>
      </c>
      <c r="F152" s="5">
        <v>15</v>
      </c>
      <c r="G152" s="9" t="str">
        <f>IF(F152=15,"Дипломант I степени",IF(F152=14,"Дипломант II степени",IF(F152=13,"Дипломант III степени","участник")))</f>
        <v>Дипломант I степени</v>
      </c>
    </row>
    <row r="153" spans="1:7" x14ac:dyDescent="0.25">
      <c r="A153" s="7" t="s">
        <v>212</v>
      </c>
      <c r="B153" s="5" t="s">
        <v>213</v>
      </c>
      <c r="C153" s="5">
        <v>19085</v>
      </c>
      <c r="D153" s="5" t="s">
        <v>89</v>
      </c>
      <c r="E153" s="5" t="s">
        <v>84</v>
      </c>
      <c r="F153" s="5">
        <v>15</v>
      </c>
      <c r="G153" s="9" t="str">
        <f>IF(F153=15,"Дипломант I степени",IF(F153=14,"Дипломант II степени",IF(F153=13,"Дипломант III степени","участник")))</f>
        <v>Дипломант I степени</v>
      </c>
    </row>
    <row r="154" spans="1:7" x14ac:dyDescent="0.25">
      <c r="A154" s="7" t="s">
        <v>214</v>
      </c>
      <c r="B154" s="5" t="s">
        <v>213</v>
      </c>
      <c r="C154" s="5">
        <v>19085</v>
      </c>
      <c r="D154" s="5" t="s">
        <v>6</v>
      </c>
      <c r="E154" s="5" t="s">
        <v>84</v>
      </c>
      <c r="F154" s="5">
        <v>15</v>
      </c>
      <c r="G154" s="9" t="str">
        <f>IF(F154=15,"Дипломант I степени",IF(F154=14,"Дипломант II степени",IF(F154=13,"Дипломант III степени","участник")))</f>
        <v>Дипломант I степени</v>
      </c>
    </row>
    <row r="155" spans="1:7" x14ac:dyDescent="0.25">
      <c r="A155" s="7" t="s">
        <v>215</v>
      </c>
      <c r="B155" s="5" t="s">
        <v>216</v>
      </c>
      <c r="C155" s="5">
        <v>19086</v>
      </c>
      <c r="D155" s="5" t="s">
        <v>89</v>
      </c>
      <c r="E155" s="5" t="s">
        <v>80</v>
      </c>
      <c r="F155" s="5">
        <v>14</v>
      </c>
      <c r="G155" s="9" t="str">
        <f>IF(F155=15,"Дипломант I степени",IF(F155=14,"Дипломант II степени",IF(F155=13,"Дипломант III степени","участник")))</f>
        <v>Дипломант II степени</v>
      </c>
    </row>
    <row r="156" spans="1:7" x14ac:dyDescent="0.25">
      <c r="A156" s="7" t="s">
        <v>215</v>
      </c>
      <c r="B156" s="5" t="s">
        <v>216</v>
      </c>
      <c r="C156" s="5">
        <v>19086</v>
      </c>
      <c r="D156" s="5" t="s">
        <v>6</v>
      </c>
      <c r="E156" s="5" t="s">
        <v>80</v>
      </c>
      <c r="F156" s="5">
        <v>15</v>
      </c>
      <c r="G156" s="9" t="str">
        <f>IF(F156=15,"Дипломант I степени",IF(F156=14,"Дипломант II степени",IF(F156=13,"Дипломант III степени","участник")))</f>
        <v>Дипломант I степени</v>
      </c>
    </row>
    <row r="157" spans="1:7" x14ac:dyDescent="0.25">
      <c r="A157" s="7" t="s">
        <v>217</v>
      </c>
      <c r="B157" s="5" t="s">
        <v>218</v>
      </c>
      <c r="C157" s="5">
        <v>19087</v>
      </c>
      <c r="D157" s="5" t="s">
        <v>6</v>
      </c>
      <c r="E157" s="5" t="s">
        <v>79</v>
      </c>
      <c r="F157" s="5">
        <v>15</v>
      </c>
      <c r="G157" s="9" t="str">
        <f>IF(F157=15,"Дипломант I степени",IF(F157=14,"Дипломант II степени",IF(F157=13,"Дипломант III степени","участник")))</f>
        <v>Дипломант I степени</v>
      </c>
    </row>
    <row r="158" spans="1:7" x14ac:dyDescent="0.25">
      <c r="A158" s="7" t="s">
        <v>217</v>
      </c>
      <c r="B158" s="5" t="s">
        <v>218</v>
      </c>
      <c r="C158" s="5">
        <v>19087</v>
      </c>
      <c r="D158" s="5" t="s">
        <v>89</v>
      </c>
      <c r="E158" s="5" t="s">
        <v>79</v>
      </c>
      <c r="F158" s="5">
        <v>14</v>
      </c>
      <c r="G158" s="9" t="str">
        <f>IF(F158=15,"Дипломант I степени",IF(F158=14,"Дипломант II степени",IF(F158=13,"Дипломант III степени","участник")))</f>
        <v>Дипломант II степени</v>
      </c>
    </row>
    <row r="159" spans="1:7" x14ac:dyDescent="0.25">
      <c r="A159" s="7" t="s">
        <v>219</v>
      </c>
      <c r="B159" s="5" t="s">
        <v>220</v>
      </c>
      <c r="C159" s="5">
        <v>19089</v>
      </c>
      <c r="D159" s="5" t="s">
        <v>88</v>
      </c>
      <c r="E159" s="5" t="s">
        <v>79</v>
      </c>
      <c r="F159" s="5">
        <v>15</v>
      </c>
      <c r="G159" s="9" t="str">
        <f>IF(F159=15,"Дипломант I степени",IF(F159=14,"Дипломант II степени",IF(F159=13,"Дипломант III степени","участник")))</f>
        <v>Дипломант I степени</v>
      </c>
    </row>
    <row r="160" spans="1:7" x14ac:dyDescent="0.25">
      <c r="A160" s="7" t="s">
        <v>219</v>
      </c>
      <c r="B160" s="5" t="s">
        <v>220</v>
      </c>
      <c r="C160" s="5">
        <v>19089</v>
      </c>
      <c r="D160" s="5" t="s">
        <v>87</v>
      </c>
      <c r="E160" s="5" t="s">
        <v>79</v>
      </c>
      <c r="F160" s="5">
        <v>14</v>
      </c>
      <c r="G160" s="9" t="str">
        <f>IF(F160=15,"Дипломант I степени",IF(F160=14,"Дипломант II степени",IF(F160=13,"Дипломант III степени","участник")))</f>
        <v>Дипломант II степени</v>
      </c>
    </row>
    <row r="161" spans="1:7" x14ac:dyDescent="0.25">
      <c r="A161" s="7" t="s">
        <v>219</v>
      </c>
      <c r="B161" s="5" t="s">
        <v>220</v>
      </c>
      <c r="C161" s="5">
        <v>19089</v>
      </c>
      <c r="D161" s="5" t="s">
        <v>89</v>
      </c>
      <c r="E161" s="5" t="s">
        <v>79</v>
      </c>
      <c r="F161" s="5">
        <v>15</v>
      </c>
      <c r="G161" s="9" t="str">
        <f>IF(F161=15,"Дипломант I степени",IF(F161=14,"Дипломант II степени",IF(F161=13,"Дипломант III степени","участник")))</f>
        <v>Дипломант I степени</v>
      </c>
    </row>
    <row r="162" spans="1:7" x14ac:dyDescent="0.25">
      <c r="A162" s="7" t="s">
        <v>219</v>
      </c>
      <c r="B162" s="5" t="s">
        <v>220</v>
      </c>
      <c r="C162" s="5">
        <v>19089</v>
      </c>
      <c r="D162" s="5" t="s">
        <v>6</v>
      </c>
      <c r="E162" s="5" t="s">
        <v>79</v>
      </c>
      <c r="F162" s="5">
        <v>15</v>
      </c>
      <c r="G162" s="9" t="str">
        <f>IF(F162=15,"Дипломант I степени",IF(F162=14,"Дипломант II степени",IF(F162=13,"Дипломант III степени","участник")))</f>
        <v>Дипломант I степени</v>
      </c>
    </row>
    <row r="163" spans="1:7" x14ac:dyDescent="0.25">
      <c r="A163" s="7" t="s">
        <v>221</v>
      </c>
      <c r="B163" s="5" t="s">
        <v>222</v>
      </c>
      <c r="C163" s="5">
        <v>19091</v>
      </c>
      <c r="D163" s="5" t="s">
        <v>6</v>
      </c>
      <c r="E163" s="5" t="s">
        <v>83</v>
      </c>
      <c r="F163" s="5">
        <v>13</v>
      </c>
      <c r="G163" s="9" t="str">
        <f>IF(F163=15,"Дипломант I степени",IF(F163=14,"Дипломант II степени",IF(F163=13,"Дипломант III степени","участник")))</f>
        <v>Дипломант III степени</v>
      </c>
    </row>
    <row r="164" spans="1:7" x14ac:dyDescent="0.25">
      <c r="A164" s="7" t="s">
        <v>223</v>
      </c>
      <c r="B164" s="5" t="s">
        <v>224</v>
      </c>
      <c r="C164" s="5">
        <v>19092</v>
      </c>
      <c r="D164" s="5" t="s">
        <v>26</v>
      </c>
      <c r="E164" s="5" t="s">
        <v>82</v>
      </c>
      <c r="F164" s="5">
        <v>3</v>
      </c>
      <c r="G164" s="9" t="str">
        <f>IF(F164=15,"Дипломант I степени",IF(F164=14,"Дипломант II степени",IF(F164=13,"Дипломант III степени","участник")))</f>
        <v>участник</v>
      </c>
    </row>
    <row r="165" spans="1:7" x14ac:dyDescent="0.25">
      <c r="A165" s="7" t="s">
        <v>223</v>
      </c>
      <c r="B165" s="5" t="s">
        <v>224</v>
      </c>
      <c r="C165" s="5">
        <v>19092</v>
      </c>
      <c r="D165" s="5" t="s">
        <v>88</v>
      </c>
      <c r="E165" s="5" t="s">
        <v>82</v>
      </c>
      <c r="F165" s="5">
        <v>13</v>
      </c>
      <c r="G165" s="9" t="str">
        <f>IF(F165=15,"Дипломант I степени",IF(F165=14,"Дипломант II степени",IF(F165=13,"Дипломант III степени","участник")))</f>
        <v>Дипломант III степени</v>
      </c>
    </row>
    <row r="166" spans="1:7" x14ac:dyDescent="0.25">
      <c r="A166" s="7" t="s">
        <v>223</v>
      </c>
      <c r="B166" s="5" t="s">
        <v>224</v>
      </c>
      <c r="C166" s="5">
        <v>19092</v>
      </c>
      <c r="D166" s="5" t="s">
        <v>6</v>
      </c>
      <c r="E166" s="5" t="s">
        <v>82</v>
      </c>
      <c r="F166" s="5">
        <v>13</v>
      </c>
      <c r="G166" s="9" t="str">
        <f>IF(F166=15,"Дипломант I степени",IF(F166=14,"Дипломант II степени",IF(F166=13,"Дипломант III степени","участник")))</f>
        <v>Дипломант III степени</v>
      </c>
    </row>
    <row r="167" spans="1:7" x14ac:dyDescent="0.25">
      <c r="A167" s="7" t="s">
        <v>223</v>
      </c>
      <c r="B167" s="5" t="s">
        <v>224</v>
      </c>
      <c r="C167" s="5">
        <v>19092</v>
      </c>
      <c r="D167" s="5" t="s">
        <v>87</v>
      </c>
      <c r="E167" s="5" t="s">
        <v>82</v>
      </c>
      <c r="F167" s="5">
        <v>12</v>
      </c>
      <c r="G167" s="9" t="str">
        <f>IF(F167=15,"Дипломант I степени",IF(F167=14,"Дипломант II степени",IF(F167=13,"Дипломант III степени","участник")))</f>
        <v>участник</v>
      </c>
    </row>
    <row r="168" spans="1:7" x14ac:dyDescent="0.25">
      <c r="A168" s="7" t="s">
        <v>223</v>
      </c>
      <c r="B168" s="5" t="s">
        <v>224</v>
      </c>
      <c r="C168" s="5">
        <v>19092</v>
      </c>
      <c r="D168" s="5" t="s">
        <v>89</v>
      </c>
      <c r="E168" s="5" t="s">
        <v>82</v>
      </c>
      <c r="F168" s="5">
        <v>13</v>
      </c>
      <c r="G168" s="9" t="str">
        <f>IF(F168=15,"Дипломант I степени",IF(F168=14,"Дипломант II степени",IF(F168=13,"Дипломант III степени","участник")))</f>
        <v>Дипломант III степени</v>
      </c>
    </row>
    <row r="169" spans="1:7" x14ac:dyDescent="0.25">
      <c r="A169" s="7" t="s">
        <v>225</v>
      </c>
      <c r="B169" s="5" t="s">
        <v>226</v>
      </c>
      <c r="C169" s="5">
        <v>19093</v>
      </c>
      <c r="D169" s="5" t="s">
        <v>26</v>
      </c>
      <c r="E169" s="5" t="s">
        <v>81</v>
      </c>
      <c r="F169" s="5">
        <v>13</v>
      </c>
      <c r="G169" s="9" t="str">
        <f>IF(F169=15,"Дипломант I степени",IF(F169=14,"Дипломант II степени",IF(F169=13,"Дипломант III степени","участник")))</f>
        <v>Дипломант III степени</v>
      </c>
    </row>
    <row r="170" spans="1:7" x14ac:dyDescent="0.25">
      <c r="A170" s="7" t="s">
        <v>227</v>
      </c>
      <c r="B170" s="5" t="s">
        <v>228</v>
      </c>
      <c r="C170" s="5">
        <v>19094</v>
      </c>
      <c r="D170" s="5" t="s">
        <v>87</v>
      </c>
      <c r="E170" s="5" t="s">
        <v>78</v>
      </c>
      <c r="F170" s="5">
        <v>10</v>
      </c>
      <c r="G170" s="9" t="str">
        <f>IF(F170=15,"Дипломант I степени",IF(F170=14,"Дипломант II степени",IF(F170=13,"Дипломант III степени","участник")))</f>
        <v>участник</v>
      </c>
    </row>
    <row r="171" spans="1:7" x14ac:dyDescent="0.25">
      <c r="A171" s="7" t="s">
        <v>227</v>
      </c>
      <c r="B171" s="5" t="s">
        <v>228</v>
      </c>
      <c r="C171" s="5">
        <v>19094</v>
      </c>
      <c r="D171" s="5" t="s">
        <v>26</v>
      </c>
      <c r="E171" s="5" t="s">
        <v>78</v>
      </c>
      <c r="F171" s="5">
        <v>11</v>
      </c>
      <c r="G171" s="9" t="str">
        <f>IF(F171=15,"Дипломант I степени",IF(F171=14,"Дипломант II степени",IF(F171=13,"Дипломант III степени","участник")))</f>
        <v>участник</v>
      </c>
    </row>
    <row r="172" spans="1:7" x14ac:dyDescent="0.25">
      <c r="A172" s="7" t="s">
        <v>227</v>
      </c>
      <c r="B172" s="5" t="s">
        <v>228</v>
      </c>
      <c r="C172" s="5">
        <v>19094</v>
      </c>
      <c r="D172" s="5" t="s">
        <v>141</v>
      </c>
      <c r="E172" s="5" t="s">
        <v>78</v>
      </c>
      <c r="F172" s="5">
        <v>13</v>
      </c>
      <c r="G172" s="9" t="str">
        <f>IF(F172=15,"Дипломант I степени",IF(F172=14,"Дипломант II степени",IF(F172=13,"Дипломант III степени","участник")))</f>
        <v>Дипломант III степени</v>
      </c>
    </row>
    <row r="173" spans="1:7" x14ac:dyDescent="0.25">
      <c r="A173" s="7" t="s">
        <v>227</v>
      </c>
      <c r="B173" s="5" t="s">
        <v>228</v>
      </c>
      <c r="C173" s="5">
        <v>19094</v>
      </c>
      <c r="D173" s="5" t="s">
        <v>137</v>
      </c>
      <c r="E173" s="5" t="s">
        <v>78</v>
      </c>
      <c r="F173" s="5">
        <v>12</v>
      </c>
      <c r="G173" s="9" t="str">
        <f>IF(F173=15,"Дипломант I степени",IF(F173=14,"Дипломант II степени",IF(F173=13,"Дипломант III степени","участник")))</f>
        <v>участник</v>
      </c>
    </row>
    <row r="174" spans="1:7" x14ac:dyDescent="0.25">
      <c r="A174" s="7" t="s">
        <v>227</v>
      </c>
      <c r="B174" s="5" t="s">
        <v>228</v>
      </c>
      <c r="C174" s="5">
        <v>19094</v>
      </c>
      <c r="D174" s="5" t="s">
        <v>6</v>
      </c>
      <c r="E174" s="5" t="s">
        <v>78</v>
      </c>
      <c r="F174" s="5">
        <v>13</v>
      </c>
      <c r="G174" s="9" t="str">
        <f>IF(F174=15,"Дипломант I степени",IF(F174=14,"Дипломант II степени",IF(F174=13,"Дипломант III степени","участник")))</f>
        <v>Дипломант III степени</v>
      </c>
    </row>
    <row r="175" spans="1:7" x14ac:dyDescent="0.25">
      <c r="A175" s="7" t="s">
        <v>227</v>
      </c>
      <c r="B175" s="5" t="s">
        <v>228</v>
      </c>
      <c r="C175" s="5">
        <v>19094</v>
      </c>
      <c r="D175" s="5" t="s">
        <v>88</v>
      </c>
      <c r="E175" s="5" t="s">
        <v>78</v>
      </c>
      <c r="F175" s="5">
        <v>13</v>
      </c>
      <c r="G175" s="9" t="str">
        <f>IF(F175=15,"Дипломант I степени",IF(F175=14,"Дипломант II степени",IF(F175=13,"Дипломант III степени","участник")))</f>
        <v>Дипломант III степени</v>
      </c>
    </row>
    <row r="176" spans="1:7" x14ac:dyDescent="0.25">
      <c r="A176" s="7" t="s">
        <v>227</v>
      </c>
      <c r="B176" s="5" t="s">
        <v>228</v>
      </c>
      <c r="C176" s="5">
        <v>19094</v>
      </c>
      <c r="D176" s="5" t="s">
        <v>89</v>
      </c>
      <c r="E176" s="5" t="s">
        <v>78</v>
      </c>
      <c r="F176" s="5">
        <v>12</v>
      </c>
      <c r="G176" s="9" t="str">
        <f>IF(F176=15,"Дипломант I степени",IF(F176=14,"Дипломант II степени",IF(F176=13,"Дипломант III степени","участник")))</f>
        <v>участник</v>
      </c>
    </row>
    <row r="177" spans="1:7" x14ac:dyDescent="0.25">
      <c r="A177" s="7" t="s">
        <v>229</v>
      </c>
      <c r="B177" s="5" t="s">
        <v>230</v>
      </c>
      <c r="C177" s="5">
        <v>19095</v>
      </c>
      <c r="D177" s="5" t="s">
        <v>137</v>
      </c>
      <c r="E177" s="5" t="s">
        <v>83</v>
      </c>
      <c r="F177" s="5">
        <v>15</v>
      </c>
      <c r="G177" s="9" t="str">
        <f>IF(F177=15,"Дипломант I степени",IF(F177=14,"Дипломант II степени",IF(F177=13,"Дипломант III степени","участник")))</f>
        <v>Дипломант I степени</v>
      </c>
    </row>
    <row r="178" spans="1:7" x14ac:dyDescent="0.25">
      <c r="A178" s="7" t="s">
        <v>231</v>
      </c>
      <c r="B178" s="5" t="s">
        <v>232</v>
      </c>
      <c r="C178" s="5">
        <v>19096</v>
      </c>
      <c r="D178" s="5" t="s">
        <v>87</v>
      </c>
      <c r="E178" s="5" t="s">
        <v>82</v>
      </c>
      <c r="F178" s="5">
        <v>8</v>
      </c>
      <c r="G178" s="9" t="str">
        <f>IF(F178=15,"Дипломант I степени",IF(F178=14,"Дипломант II степени",IF(F178=13,"Дипломант III степени","участник")))</f>
        <v>участник</v>
      </c>
    </row>
    <row r="179" spans="1:7" x14ac:dyDescent="0.25">
      <c r="A179" s="7" t="s">
        <v>231</v>
      </c>
      <c r="B179" s="5" t="s">
        <v>232</v>
      </c>
      <c r="C179" s="5">
        <v>19096</v>
      </c>
      <c r="D179" s="5" t="s">
        <v>88</v>
      </c>
      <c r="E179" s="5" t="s">
        <v>82</v>
      </c>
      <c r="F179" s="5">
        <v>7</v>
      </c>
      <c r="G179" s="9" t="str">
        <f>IF(F179=15,"Дипломант I степени",IF(F179=14,"Дипломант II степени",IF(F179=13,"Дипломант III степени","участник")))</f>
        <v>участник</v>
      </c>
    </row>
    <row r="180" spans="1:7" x14ac:dyDescent="0.25">
      <c r="A180" s="7" t="s">
        <v>231</v>
      </c>
      <c r="B180" s="5" t="s">
        <v>232</v>
      </c>
      <c r="C180" s="5">
        <v>19096</v>
      </c>
      <c r="D180" s="5" t="s">
        <v>89</v>
      </c>
      <c r="E180" s="5" t="s">
        <v>82</v>
      </c>
      <c r="F180" s="5">
        <v>13</v>
      </c>
      <c r="G180" s="9" t="str">
        <f>IF(F180=15,"Дипломант I степени",IF(F180=14,"Дипломант II степени",IF(F180=13,"Дипломант III степени","участник")))</f>
        <v>Дипломант III степени</v>
      </c>
    </row>
    <row r="181" spans="1:7" x14ac:dyDescent="0.25">
      <c r="A181" s="7" t="s">
        <v>233</v>
      </c>
      <c r="B181" s="5" t="s">
        <v>234</v>
      </c>
      <c r="C181" s="5">
        <v>19097</v>
      </c>
      <c r="D181" s="5" t="s">
        <v>89</v>
      </c>
      <c r="E181" s="5" t="s">
        <v>79</v>
      </c>
      <c r="F181" s="5">
        <v>15</v>
      </c>
      <c r="G181" s="9" t="str">
        <f>IF(F181=15,"Дипломант I степени",IF(F181=14,"Дипломант II степени",IF(F181=13,"Дипломант III степени","участник")))</f>
        <v>Дипломант I степени</v>
      </c>
    </row>
    <row r="182" spans="1:7" x14ac:dyDescent="0.25">
      <c r="A182" s="7" t="s">
        <v>235</v>
      </c>
      <c r="B182" s="5" t="s">
        <v>236</v>
      </c>
      <c r="C182" s="5">
        <v>19098</v>
      </c>
      <c r="D182" s="5" t="s">
        <v>6</v>
      </c>
      <c r="E182" s="5" t="s">
        <v>79</v>
      </c>
      <c r="F182" s="5">
        <v>14</v>
      </c>
      <c r="G182" s="9" t="str">
        <f>IF(F182=15,"Дипломант I степени",IF(F182=14,"Дипломант II степени",IF(F182=13,"Дипломант III степени","участник")))</f>
        <v>Дипломант II степени</v>
      </c>
    </row>
    <row r="183" spans="1:7" x14ac:dyDescent="0.25">
      <c r="A183" s="7" t="s">
        <v>235</v>
      </c>
      <c r="B183" s="5" t="s">
        <v>236</v>
      </c>
      <c r="C183" s="5">
        <v>19098</v>
      </c>
      <c r="D183" s="5" t="s">
        <v>89</v>
      </c>
      <c r="E183" s="5" t="s">
        <v>79</v>
      </c>
      <c r="F183" s="5">
        <v>15</v>
      </c>
      <c r="G183" s="9" t="str">
        <f>IF(F183=15,"Дипломант I степени",IF(F183=14,"Дипломант II степени",IF(F183=13,"Дипломант III степени","участник")))</f>
        <v>Дипломант I степени</v>
      </c>
    </row>
    <row r="184" spans="1:7" x14ac:dyDescent="0.25">
      <c r="A184" s="7" t="s">
        <v>237</v>
      </c>
      <c r="B184" s="5" t="s">
        <v>238</v>
      </c>
      <c r="C184" s="5">
        <v>19099</v>
      </c>
      <c r="D184" s="5" t="s">
        <v>6</v>
      </c>
      <c r="E184" s="5" t="s">
        <v>79</v>
      </c>
      <c r="F184" s="5">
        <v>14</v>
      </c>
      <c r="G184" s="9" t="str">
        <f>IF(F184=15,"Дипломант I степени",IF(F184=14,"Дипломант II степени",IF(F184=13,"Дипломант III степени","участник")))</f>
        <v>Дипломант II степени</v>
      </c>
    </row>
    <row r="185" spans="1:7" x14ac:dyDescent="0.25">
      <c r="A185" s="7" t="s">
        <v>239</v>
      </c>
      <c r="B185" s="5" t="s">
        <v>240</v>
      </c>
      <c r="C185" s="5">
        <v>19100</v>
      </c>
      <c r="D185" s="5" t="s">
        <v>87</v>
      </c>
      <c r="E185" s="5" t="s">
        <v>84</v>
      </c>
      <c r="F185" s="5">
        <v>15</v>
      </c>
      <c r="G185" s="9" t="str">
        <f>IF(F185=15,"Дипломант I степени",IF(F185=14,"Дипломант II степени",IF(F185=13,"Дипломант III степени","участник")))</f>
        <v>Дипломант I степени</v>
      </c>
    </row>
    <row r="186" spans="1:7" x14ac:dyDescent="0.25">
      <c r="A186" s="7" t="s">
        <v>241</v>
      </c>
      <c r="B186" s="5" t="s">
        <v>240</v>
      </c>
      <c r="C186" s="5">
        <v>19100</v>
      </c>
      <c r="D186" s="5" t="s">
        <v>6</v>
      </c>
      <c r="E186" s="5" t="s">
        <v>84</v>
      </c>
      <c r="F186" s="5">
        <v>15</v>
      </c>
      <c r="G186" s="9" t="str">
        <f>IF(F186=15,"Дипломант I степени",IF(F186=14,"Дипломант II степени",IF(F186=13,"Дипломант III степени","участник")))</f>
        <v>Дипломант I степени</v>
      </c>
    </row>
    <row r="187" spans="1:7" x14ac:dyDescent="0.25">
      <c r="A187" s="7" t="s">
        <v>242</v>
      </c>
      <c r="B187" s="5" t="s">
        <v>240</v>
      </c>
      <c r="C187" s="5">
        <v>19100</v>
      </c>
      <c r="D187" s="5" t="s">
        <v>89</v>
      </c>
      <c r="E187" s="5" t="s">
        <v>84</v>
      </c>
      <c r="F187" s="5">
        <v>14</v>
      </c>
      <c r="G187" s="9" t="str">
        <f>IF(F187=15,"Дипломант I степени",IF(F187=14,"Дипломант II степени",IF(F187=13,"Дипломант III степени","участник")))</f>
        <v>Дипломант II степени</v>
      </c>
    </row>
    <row r="188" spans="1:7" x14ac:dyDescent="0.25">
      <c r="A188" s="7" t="s">
        <v>243</v>
      </c>
      <c r="B188" s="5" t="s">
        <v>244</v>
      </c>
      <c r="C188" s="5">
        <v>19101</v>
      </c>
      <c r="D188" s="5" t="s">
        <v>6</v>
      </c>
      <c r="E188" s="5" t="s">
        <v>79</v>
      </c>
      <c r="F188" s="5">
        <v>15</v>
      </c>
      <c r="G188" s="9" t="str">
        <f>IF(F188=15,"Дипломант I степени",IF(F188=14,"Дипломант II степени",IF(F188=13,"Дипломант III степени","участник")))</f>
        <v>Дипломант I степени</v>
      </c>
    </row>
    <row r="189" spans="1:7" x14ac:dyDescent="0.25">
      <c r="A189" s="7" t="s">
        <v>243</v>
      </c>
      <c r="B189" s="5" t="s">
        <v>244</v>
      </c>
      <c r="C189" s="5">
        <v>19101</v>
      </c>
      <c r="D189" s="5" t="s">
        <v>87</v>
      </c>
      <c r="E189" s="5" t="s">
        <v>79</v>
      </c>
      <c r="F189" s="5">
        <v>14</v>
      </c>
      <c r="G189" s="9" t="str">
        <f>IF(F189=15,"Дипломант I степени",IF(F189=14,"Дипломант II степени",IF(F189=13,"Дипломант III степени","участник")))</f>
        <v>Дипломант II степени</v>
      </c>
    </row>
    <row r="190" spans="1:7" x14ac:dyDescent="0.25">
      <c r="A190" s="7" t="s">
        <v>243</v>
      </c>
      <c r="B190" s="5" t="s">
        <v>244</v>
      </c>
      <c r="C190" s="5">
        <v>19101</v>
      </c>
      <c r="D190" s="5" t="s">
        <v>89</v>
      </c>
      <c r="E190" s="5" t="s">
        <v>79</v>
      </c>
      <c r="F190" s="5">
        <v>15</v>
      </c>
      <c r="G190" s="9" t="str">
        <f>IF(F190=15,"Дипломант I степени",IF(F190=14,"Дипломант II степени",IF(F190=13,"Дипломант III степени","участник")))</f>
        <v>Дипломант I степени</v>
      </c>
    </row>
    <row r="191" spans="1:7" x14ac:dyDescent="0.25">
      <c r="A191" s="7" t="s">
        <v>243</v>
      </c>
      <c r="B191" s="5" t="s">
        <v>244</v>
      </c>
      <c r="C191" s="5">
        <v>19101</v>
      </c>
      <c r="D191" s="5" t="s">
        <v>88</v>
      </c>
      <c r="E191" s="5" t="s">
        <v>79</v>
      </c>
      <c r="F191" s="5">
        <v>14</v>
      </c>
      <c r="G191" s="9" t="str">
        <f>IF(F191=15,"Дипломант I степени",IF(F191=14,"Дипломант II степени",IF(F191=13,"Дипломант III степени","участник")))</f>
        <v>Дипломант II степени</v>
      </c>
    </row>
    <row r="192" spans="1:7" x14ac:dyDescent="0.25">
      <c r="A192" s="7" t="s">
        <v>245</v>
      </c>
      <c r="B192" s="5" t="s">
        <v>246</v>
      </c>
      <c r="C192" s="5">
        <v>19102</v>
      </c>
      <c r="D192" s="5" t="s">
        <v>6</v>
      </c>
      <c r="E192" s="5" t="s">
        <v>78</v>
      </c>
      <c r="F192" s="5">
        <v>13</v>
      </c>
      <c r="G192" s="9" t="str">
        <f>IF(F192=15,"Дипломант I степени",IF(F192=14,"Дипломант II степени",IF(F192=13,"Дипломант III степени","участник")))</f>
        <v>Дипломант III степени</v>
      </c>
    </row>
    <row r="193" spans="1:7" x14ac:dyDescent="0.25">
      <c r="A193" s="7" t="s">
        <v>247</v>
      </c>
      <c r="B193" s="5" t="s">
        <v>248</v>
      </c>
      <c r="C193" s="5">
        <v>19103</v>
      </c>
      <c r="D193" s="5" t="s">
        <v>6</v>
      </c>
      <c r="E193" s="5" t="s">
        <v>80</v>
      </c>
      <c r="F193" s="5">
        <v>7</v>
      </c>
      <c r="G193" s="9" t="str">
        <f>IF(F193=15,"Дипломант I степени",IF(F193=14,"Дипломант II степени",IF(F193=13,"Дипломант III степени","участник")))</f>
        <v>участник</v>
      </c>
    </row>
    <row r="194" spans="1:7" x14ac:dyDescent="0.25">
      <c r="A194" s="7" t="s">
        <v>247</v>
      </c>
      <c r="B194" s="5" t="s">
        <v>248</v>
      </c>
      <c r="C194" s="5">
        <v>19103</v>
      </c>
      <c r="D194" s="5" t="s">
        <v>87</v>
      </c>
      <c r="E194" s="5" t="s">
        <v>80</v>
      </c>
      <c r="F194" s="5">
        <v>13</v>
      </c>
      <c r="G194" s="9" t="str">
        <f>IF(F194=15,"Дипломант I степени",IF(F194=14,"Дипломант II степени",IF(F194=13,"Дипломант III степени","участник")))</f>
        <v>Дипломант III степени</v>
      </c>
    </row>
    <row r="195" spans="1:7" x14ac:dyDescent="0.25">
      <c r="A195" s="7" t="s">
        <v>249</v>
      </c>
      <c r="B195" s="5" t="s">
        <v>246</v>
      </c>
      <c r="C195" s="5">
        <v>19104</v>
      </c>
      <c r="D195" s="5" t="s">
        <v>6</v>
      </c>
      <c r="E195" s="5" t="s">
        <v>78</v>
      </c>
      <c r="F195" s="5">
        <v>13</v>
      </c>
      <c r="G195" s="9" t="str">
        <f>IF(F195=15,"Дипломант I степени",IF(F195=14,"Дипломант II степени",IF(F195=13,"Дипломант III степени","участник")))</f>
        <v>Дипломант III степени</v>
      </c>
    </row>
    <row r="196" spans="1:7" x14ac:dyDescent="0.25">
      <c r="A196" s="7" t="s">
        <v>250</v>
      </c>
      <c r="B196" s="5"/>
      <c r="C196" s="5">
        <v>19106</v>
      </c>
      <c r="D196" s="5" t="s">
        <v>89</v>
      </c>
      <c r="E196" s="5" t="s">
        <v>198</v>
      </c>
      <c r="F196" s="5">
        <v>14</v>
      </c>
      <c r="G196" s="9" t="str">
        <f>IF(F196=15,"Дипломант I степени",IF(F196=14,"Дипломант II степени",IF(F196=13,"Дипломант III степени","участник")))</f>
        <v>Дипломант II степени</v>
      </c>
    </row>
    <row r="197" spans="1:7" x14ac:dyDescent="0.25">
      <c r="A197" s="7" t="s">
        <v>251</v>
      </c>
      <c r="B197" s="5" t="s">
        <v>252</v>
      </c>
      <c r="C197" s="5">
        <v>19107</v>
      </c>
      <c r="D197" s="5" t="s">
        <v>6</v>
      </c>
      <c r="E197" s="5" t="s">
        <v>80</v>
      </c>
      <c r="F197" s="5">
        <v>15</v>
      </c>
      <c r="G197" s="9" t="str">
        <f>IF(F197=15,"Дипломант I степени",IF(F197=14,"Дипломант II степени",IF(F197=13,"Дипломант III степени","участник")))</f>
        <v>Дипломант I степени</v>
      </c>
    </row>
    <row r="198" spans="1:7" x14ac:dyDescent="0.25">
      <c r="A198" s="7" t="s">
        <v>253</v>
      </c>
      <c r="B198" s="5" t="s">
        <v>254</v>
      </c>
      <c r="C198" s="5">
        <v>19108</v>
      </c>
      <c r="D198" s="5" t="s">
        <v>6</v>
      </c>
      <c r="E198" s="5" t="s">
        <v>80</v>
      </c>
      <c r="F198" s="5">
        <v>14</v>
      </c>
      <c r="G198" s="9" t="str">
        <f>IF(F198=15,"Дипломант I степени",IF(F198=14,"Дипломант II степени",IF(F198=13,"Дипломант III степени","участник")))</f>
        <v>Дипломант II степени</v>
      </c>
    </row>
    <row r="199" spans="1:7" x14ac:dyDescent="0.25">
      <c r="A199" s="7" t="s">
        <v>255</v>
      </c>
      <c r="B199" s="5" t="s">
        <v>256</v>
      </c>
      <c r="C199" s="5">
        <v>19112</v>
      </c>
      <c r="D199" s="5" t="s">
        <v>89</v>
      </c>
      <c r="E199" s="5" t="s">
        <v>81</v>
      </c>
      <c r="F199" s="5">
        <v>13</v>
      </c>
      <c r="G199" s="9" t="str">
        <f>IF(F199=15,"Дипломант I степени",IF(F199=14,"Дипломант II степени",IF(F199=13,"Дипломант III степени","участник")))</f>
        <v>Дипломант III степени</v>
      </c>
    </row>
    <row r="200" spans="1:7" x14ac:dyDescent="0.25">
      <c r="A200" s="7" t="s">
        <v>257</v>
      </c>
      <c r="B200" s="5" t="s">
        <v>258</v>
      </c>
      <c r="C200" s="5">
        <v>19113</v>
      </c>
      <c r="D200" s="5" t="s">
        <v>6</v>
      </c>
      <c r="E200" s="5" t="s">
        <v>79</v>
      </c>
      <c r="F200" s="5">
        <v>15</v>
      </c>
      <c r="G200" s="9" t="str">
        <f>IF(F200=15,"Дипломант I степени",IF(F200=14,"Дипломант II степени",IF(F200=13,"Дипломант III степени","участник")))</f>
        <v>Дипломант I степени</v>
      </c>
    </row>
    <row r="201" spans="1:7" x14ac:dyDescent="0.25">
      <c r="A201" s="7" t="s">
        <v>257</v>
      </c>
      <c r="B201" s="5" t="s">
        <v>258</v>
      </c>
      <c r="C201" s="5">
        <v>19113</v>
      </c>
      <c r="D201" s="5" t="s">
        <v>89</v>
      </c>
      <c r="E201" s="5" t="s">
        <v>79</v>
      </c>
      <c r="F201" s="5">
        <v>14</v>
      </c>
      <c r="G201" s="9" t="str">
        <f>IF(F201=15,"Дипломант I степени",IF(F201=14,"Дипломант II степени",IF(F201=13,"Дипломант III степени","участник")))</f>
        <v>Дипломант II степени</v>
      </c>
    </row>
    <row r="202" spans="1:7" x14ac:dyDescent="0.25">
      <c r="A202" s="7" t="s">
        <v>259</v>
      </c>
      <c r="B202" s="5" t="s">
        <v>260</v>
      </c>
      <c r="C202" s="5">
        <v>19114</v>
      </c>
      <c r="D202" s="5" t="s">
        <v>26</v>
      </c>
      <c r="E202" s="5" t="s">
        <v>81</v>
      </c>
      <c r="F202" s="5">
        <v>11</v>
      </c>
      <c r="G202" s="9" t="str">
        <f>IF(F202=15,"Дипломант I степени",IF(F202=14,"Дипломант II степени",IF(F202=13,"Дипломант III степени","участник")))</f>
        <v>участник</v>
      </c>
    </row>
    <row r="203" spans="1:7" x14ac:dyDescent="0.25">
      <c r="A203" s="7" t="s">
        <v>259</v>
      </c>
      <c r="B203" s="5" t="s">
        <v>260</v>
      </c>
      <c r="C203" s="5">
        <v>19114</v>
      </c>
      <c r="D203" s="5" t="s">
        <v>6</v>
      </c>
      <c r="E203" s="5" t="s">
        <v>81</v>
      </c>
      <c r="F203" s="5">
        <v>14</v>
      </c>
      <c r="G203" s="9" t="str">
        <f>IF(F203=15,"Дипломант I степени",IF(F203=14,"Дипломант II степени",IF(F203=13,"Дипломант III степени","участник")))</f>
        <v>Дипломант II степени</v>
      </c>
    </row>
    <row r="204" spans="1:7" x14ac:dyDescent="0.25">
      <c r="A204" s="7" t="s">
        <v>259</v>
      </c>
      <c r="B204" s="5" t="s">
        <v>260</v>
      </c>
      <c r="C204" s="5">
        <v>19114</v>
      </c>
      <c r="D204" s="5" t="s">
        <v>88</v>
      </c>
      <c r="E204" s="5" t="s">
        <v>81</v>
      </c>
      <c r="F204" s="5">
        <v>15</v>
      </c>
      <c r="G204" s="9" t="str">
        <f>IF(F204=15,"Дипломант I степени",IF(F204=14,"Дипломант II степени",IF(F204=13,"Дипломант III степени","участник")))</f>
        <v>Дипломант I степени</v>
      </c>
    </row>
    <row r="205" spans="1:7" x14ac:dyDescent="0.25">
      <c r="A205" s="7" t="s">
        <v>261</v>
      </c>
      <c r="B205" s="5" t="s">
        <v>260</v>
      </c>
      <c r="C205" s="5">
        <v>19114</v>
      </c>
      <c r="D205" s="5" t="s">
        <v>89</v>
      </c>
      <c r="E205" s="5" t="s">
        <v>81</v>
      </c>
      <c r="F205" s="5">
        <v>13</v>
      </c>
      <c r="G205" s="9" t="str">
        <f>IF(F205=15,"Дипломант I степени",IF(F205=14,"Дипломант II степени",IF(F205=13,"Дипломант III степени","участник")))</f>
        <v>Дипломант III степени</v>
      </c>
    </row>
    <row r="206" spans="1:7" x14ac:dyDescent="0.25">
      <c r="A206" s="7" t="s">
        <v>262</v>
      </c>
      <c r="B206" s="5" t="s">
        <v>263</v>
      </c>
      <c r="C206" s="5">
        <v>19116</v>
      </c>
      <c r="D206" s="5" t="s">
        <v>6</v>
      </c>
      <c r="E206" s="5" t="s">
        <v>80</v>
      </c>
      <c r="F206" s="5">
        <v>14</v>
      </c>
      <c r="G206" s="9" t="str">
        <f>IF(F206=15,"Дипломант I степени",IF(F206=14,"Дипломант II степени",IF(F206=13,"Дипломант III степени","участник")))</f>
        <v>Дипломант II степени</v>
      </c>
    </row>
    <row r="207" spans="1:7" ht="14.25" customHeight="1" x14ac:dyDescent="0.25">
      <c r="A207" s="7" t="s">
        <v>262</v>
      </c>
      <c r="B207" s="5" t="s">
        <v>263</v>
      </c>
      <c r="C207" s="5">
        <v>19116</v>
      </c>
      <c r="D207" s="5" t="s">
        <v>89</v>
      </c>
      <c r="E207" s="5" t="s">
        <v>80</v>
      </c>
      <c r="F207" s="5">
        <v>13</v>
      </c>
      <c r="G207" s="9" t="str">
        <f>IF(F207=15,"Дипломант I степени",IF(F207=14,"Дипломант II степени",IF(F207=13,"Дипломант III степени","участник")))</f>
        <v>Дипломант III степени</v>
      </c>
    </row>
    <row r="208" spans="1:7" x14ac:dyDescent="0.25">
      <c r="A208" s="7" t="s">
        <v>264</v>
      </c>
      <c r="B208" s="5" t="s">
        <v>265</v>
      </c>
      <c r="C208" s="5">
        <v>19118</v>
      </c>
      <c r="D208" s="5" t="s">
        <v>6</v>
      </c>
      <c r="E208" s="5" t="s">
        <v>84</v>
      </c>
      <c r="F208" s="5">
        <v>15</v>
      </c>
      <c r="G208" s="9" t="str">
        <f>IF(F208=15,"Дипломант I степени",IF(F208=14,"Дипломант II степени",IF(F208=13,"Дипломант III степени","участник")))</f>
        <v>Дипломант I степени</v>
      </c>
    </row>
    <row r="209" spans="1:7" x14ac:dyDescent="0.25">
      <c r="A209" s="7" t="s">
        <v>264</v>
      </c>
      <c r="B209" s="5" t="s">
        <v>265</v>
      </c>
      <c r="C209" s="5">
        <v>19118</v>
      </c>
      <c r="D209" s="5" t="s">
        <v>89</v>
      </c>
      <c r="E209" s="5" t="s">
        <v>84</v>
      </c>
      <c r="F209" s="5">
        <v>15</v>
      </c>
      <c r="G209" s="9" t="str">
        <f>IF(F209=15,"Дипломант I степени",IF(F209=14,"Дипломант II степени",IF(F209=13,"Дипломант III степени","участник")))</f>
        <v>Дипломант I степени</v>
      </c>
    </row>
    <row r="210" spans="1:7" x14ac:dyDescent="0.25">
      <c r="A210" s="7" t="s">
        <v>266</v>
      </c>
      <c r="B210" s="5" t="s">
        <v>267</v>
      </c>
      <c r="C210" s="5">
        <v>19119</v>
      </c>
      <c r="D210" s="5" t="s">
        <v>137</v>
      </c>
      <c r="E210" s="5" t="s">
        <v>83</v>
      </c>
      <c r="F210" s="5">
        <v>12</v>
      </c>
      <c r="G210" s="9" t="str">
        <f>IF(F210=15,"Дипломант I степени",IF(F210=14,"Дипломант II степени",IF(F210=13,"Дипломант III степени","участник")))</f>
        <v>участник</v>
      </c>
    </row>
    <row r="211" spans="1:7" x14ac:dyDescent="0.25">
      <c r="A211" s="7" t="s">
        <v>266</v>
      </c>
      <c r="B211" s="5" t="s">
        <v>267</v>
      </c>
      <c r="C211" s="5">
        <v>19119</v>
      </c>
      <c r="D211" s="5" t="s">
        <v>88</v>
      </c>
      <c r="E211" s="5" t="s">
        <v>83</v>
      </c>
      <c r="F211" s="5">
        <v>15</v>
      </c>
      <c r="G211" s="9" t="str">
        <f>IF(F211=15,"Дипломант I степени",IF(F211=14,"Дипломант II степени",IF(F211=13,"Дипломант III степени","участник")))</f>
        <v>Дипломант I степени</v>
      </c>
    </row>
    <row r="212" spans="1:7" x14ac:dyDescent="0.25">
      <c r="A212" s="7" t="s">
        <v>266</v>
      </c>
      <c r="B212" s="5" t="s">
        <v>267</v>
      </c>
      <c r="C212" s="5">
        <v>19119</v>
      </c>
      <c r="D212" s="5" t="s">
        <v>87</v>
      </c>
      <c r="E212" s="5" t="s">
        <v>83</v>
      </c>
      <c r="F212" s="5">
        <v>12</v>
      </c>
      <c r="G212" s="9" t="str">
        <f>IF(F212=15,"Дипломант I степени",IF(F212=14,"Дипломант II степени",IF(F212=13,"Дипломант III степени","участник")))</f>
        <v>участник</v>
      </c>
    </row>
    <row r="213" spans="1:7" x14ac:dyDescent="0.25">
      <c r="A213" s="7" t="s">
        <v>266</v>
      </c>
      <c r="B213" s="5" t="s">
        <v>267</v>
      </c>
      <c r="C213" s="5">
        <v>19119</v>
      </c>
      <c r="D213" s="5" t="s">
        <v>6</v>
      </c>
      <c r="E213" s="5" t="s">
        <v>83</v>
      </c>
      <c r="F213" s="5">
        <v>14</v>
      </c>
      <c r="G213" s="9" t="str">
        <f>IF(F213=15,"Дипломант I степени",IF(F213=14,"Дипломант II степени",IF(F213=13,"Дипломант III степени","участник")))</f>
        <v>Дипломант II степени</v>
      </c>
    </row>
    <row r="214" spans="1:7" x14ac:dyDescent="0.25">
      <c r="A214" s="7" t="s">
        <v>266</v>
      </c>
      <c r="B214" s="5" t="s">
        <v>267</v>
      </c>
      <c r="C214" s="5">
        <v>19119</v>
      </c>
      <c r="D214" s="5" t="s">
        <v>26</v>
      </c>
      <c r="E214" s="5" t="s">
        <v>83</v>
      </c>
      <c r="F214" s="5">
        <v>12</v>
      </c>
      <c r="G214" s="9" t="str">
        <f>IF(F214=15,"Дипломант I степени",IF(F214=14,"Дипломант II степени",IF(F214=13,"Дипломант III степени","участник")))</f>
        <v>участник</v>
      </c>
    </row>
    <row r="215" spans="1:7" x14ac:dyDescent="0.25">
      <c r="A215" s="7" t="s">
        <v>266</v>
      </c>
      <c r="B215" s="5" t="s">
        <v>267</v>
      </c>
      <c r="C215" s="5">
        <v>19119</v>
      </c>
      <c r="D215" s="5" t="s">
        <v>140</v>
      </c>
      <c r="E215" s="5" t="s">
        <v>83</v>
      </c>
      <c r="F215" s="5">
        <v>15</v>
      </c>
      <c r="G215" s="9" t="str">
        <f>IF(F215=15,"Дипломант I степени",IF(F215=14,"Дипломант II степени",IF(F215=13,"Дипломант III степени","участник")))</f>
        <v>Дипломант I степени</v>
      </c>
    </row>
    <row r="216" spans="1:7" x14ac:dyDescent="0.25">
      <c r="A216" s="7" t="s">
        <v>266</v>
      </c>
      <c r="B216" s="5" t="s">
        <v>267</v>
      </c>
      <c r="C216" s="5">
        <v>19119</v>
      </c>
      <c r="D216" s="5" t="s">
        <v>141</v>
      </c>
      <c r="E216" s="5" t="s">
        <v>83</v>
      </c>
      <c r="F216" s="5">
        <v>15</v>
      </c>
      <c r="G216" s="9" t="str">
        <f>IF(F216=15,"Дипломант I степени",IF(F216=14,"Дипломант II степени",IF(F216=13,"Дипломант III степени","участник")))</f>
        <v>Дипломант I степени</v>
      </c>
    </row>
    <row r="217" spans="1:7" x14ac:dyDescent="0.25">
      <c r="A217" s="7" t="s">
        <v>266</v>
      </c>
      <c r="B217" s="5" t="s">
        <v>267</v>
      </c>
      <c r="C217" s="5">
        <v>19119</v>
      </c>
      <c r="D217" s="5" t="s">
        <v>89</v>
      </c>
      <c r="E217" s="5" t="s">
        <v>83</v>
      </c>
      <c r="F217" s="5">
        <v>14</v>
      </c>
      <c r="G217" s="9" t="str">
        <f>IF(F217=15,"Дипломант I степени",IF(F217=14,"Дипломант II степени",IF(F217=13,"Дипломант III степени","участник")))</f>
        <v>Дипломант II степени</v>
      </c>
    </row>
    <row r="218" spans="1:7" x14ac:dyDescent="0.25">
      <c r="A218" s="7" t="s">
        <v>268</v>
      </c>
      <c r="B218" s="5" t="s">
        <v>269</v>
      </c>
      <c r="C218" s="5">
        <v>19120</v>
      </c>
      <c r="D218" s="5" t="s">
        <v>6</v>
      </c>
      <c r="E218" s="5" t="s">
        <v>80</v>
      </c>
      <c r="F218" s="5">
        <v>9</v>
      </c>
      <c r="G218" s="9" t="str">
        <f>IF(F218=15,"Дипломант I степени",IF(F218=14,"Дипломант II степени",IF(F218=13,"Дипломант III степени","участник")))</f>
        <v>участник</v>
      </c>
    </row>
    <row r="219" spans="1:7" x14ac:dyDescent="0.25">
      <c r="A219" s="7" t="s">
        <v>270</v>
      </c>
      <c r="B219" s="5" t="s">
        <v>271</v>
      </c>
      <c r="C219" s="5">
        <v>19121</v>
      </c>
      <c r="D219" s="5" t="s">
        <v>6</v>
      </c>
      <c r="E219" s="5" t="s">
        <v>79</v>
      </c>
      <c r="F219" s="5">
        <v>15</v>
      </c>
      <c r="G219" s="9" t="str">
        <f>IF(F219=15,"Дипломант I степени",IF(F219=14,"Дипломант II степени",IF(F219=13,"Дипломант III степени","участник")))</f>
        <v>Дипломант I степени</v>
      </c>
    </row>
    <row r="220" spans="1:7" x14ac:dyDescent="0.25">
      <c r="A220" s="7" t="s">
        <v>272</v>
      </c>
      <c r="B220" s="5" t="s">
        <v>273</v>
      </c>
      <c r="C220" s="5">
        <v>19123</v>
      </c>
      <c r="D220" s="5" t="s">
        <v>87</v>
      </c>
      <c r="E220" s="5" t="s">
        <v>82</v>
      </c>
      <c r="F220" s="5">
        <v>14</v>
      </c>
      <c r="G220" s="9" t="str">
        <f>IF(F220=15,"Дипломант I степени",IF(F220=14,"Дипломант II степени",IF(F220=13,"Дипломант III степени","участник")))</f>
        <v>Дипломант II степени</v>
      </c>
    </row>
    <row r="221" spans="1:7" x14ac:dyDescent="0.25">
      <c r="A221" s="7" t="s">
        <v>274</v>
      </c>
      <c r="B221" s="5" t="s">
        <v>275</v>
      </c>
      <c r="C221" s="5">
        <v>19124</v>
      </c>
      <c r="D221" s="5" t="s">
        <v>87</v>
      </c>
      <c r="E221" s="5" t="s">
        <v>101</v>
      </c>
      <c r="F221" s="5">
        <v>10</v>
      </c>
      <c r="G221" s="9" t="str">
        <f>IF(F221=15,"Дипломант I степени",IF(F221=14,"Дипломант II степени",IF(F221=13,"Дипломант III степени","участник")))</f>
        <v>участник</v>
      </c>
    </row>
    <row r="222" spans="1:7" x14ac:dyDescent="0.25">
      <c r="A222" s="7" t="s">
        <v>276</v>
      </c>
      <c r="B222" s="5" t="s">
        <v>277</v>
      </c>
      <c r="C222" s="5">
        <v>19125</v>
      </c>
      <c r="D222" s="5" t="s">
        <v>87</v>
      </c>
      <c r="E222" s="5" t="s">
        <v>84</v>
      </c>
      <c r="F222" s="5">
        <v>15</v>
      </c>
      <c r="G222" s="9" t="str">
        <f>IF(F222=15,"Дипломант I степени",IF(F222=14,"Дипломант II степени",IF(F222=13,"Дипломант III степени","участник")))</f>
        <v>Дипломант I степени</v>
      </c>
    </row>
    <row r="223" spans="1:7" x14ac:dyDescent="0.25">
      <c r="A223" s="7" t="s">
        <v>276</v>
      </c>
      <c r="B223" s="5" t="s">
        <v>277</v>
      </c>
      <c r="C223" s="5">
        <v>19125</v>
      </c>
      <c r="D223" s="5" t="s">
        <v>88</v>
      </c>
      <c r="E223" s="5" t="s">
        <v>84</v>
      </c>
      <c r="F223" s="5">
        <v>15</v>
      </c>
      <c r="G223" s="9" t="str">
        <f>IF(F223=15,"Дипломант I степени",IF(F223=14,"Дипломант II степени",IF(F223=13,"Дипломант III степени","участник")))</f>
        <v>Дипломант I степени</v>
      </c>
    </row>
    <row r="224" spans="1:7" x14ac:dyDescent="0.25">
      <c r="A224" s="7" t="s">
        <v>276</v>
      </c>
      <c r="B224" s="5" t="s">
        <v>277</v>
      </c>
      <c r="C224" s="5">
        <v>19125</v>
      </c>
      <c r="D224" s="5" t="s">
        <v>89</v>
      </c>
      <c r="E224" s="5" t="s">
        <v>84</v>
      </c>
      <c r="F224" s="5">
        <v>15</v>
      </c>
      <c r="G224" s="9" t="str">
        <f>IF(F224=15,"Дипломант I степени",IF(F224=14,"Дипломант II степени",IF(F224=13,"Дипломант III степени","участник")))</f>
        <v>Дипломант I степени</v>
      </c>
    </row>
    <row r="225" spans="1:7" x14ac:dyDescent="0.25">
      <c r="A225" s="7" t="s">
        <v>276</v>
      </c>
      <c r="B225" s="5" t="s">
        <v>277</v>
      </c>
      <c r="C225" s="5">
        <v>19125</v>
      </c>
      <c r="D225" s="5" t="s">
        <v>6</v>
      </c>
      <c r="E225" s="5" t="s">
        <v>84</v>
      </c>
      <c r="F225" s="5">
        <v>14</v>
      </c>
      <c r="G225" s="9" t="str">
        <f>IF(F225=15,"Дипломант I степени",IF(F225=14,"Дипломант II степени",IF(F225=13,"Дипломант III степени","участник")))</f>
        <v>Дипломант II степени</v>
      </c>
    </row>
    <row r="226" spans="1:7" x14ac:dyDescent="0.25">
      <c r="A226" s="7" t="s">
        <v>278</v>
      </c>
      <c r="B226" s="5" t="s">
        <v>279</v>
      </c>
      <c r="C226" s="5">
        <v>19131</v>
      </c>
      <c r="D226" s="5" t="s">
        <v>6</v>
      </c>
      <c r="E226" s="5" t="s">
        <v>78</v>
      </c>
      <c r="F226" s="5">
        <v>13</v>
      </c>
      <c r="G226" s="9" t="str">
        <f>IF(F226=15,"Дипломант I степени",IF(F226=14,"Дипломант II степени",IF(F226=13,"Дипломант III степени","участник")))</f>
        <v>Дипломант III степени</v>
      </c>
    </row>
    <row r="227" spans="1:7" x14ac:dyDescent="0.25">
      <c r="A227" s="7" t="s">
        <v>280</v>
      </c>
      <c r="B227" s="5" t="s">
        <v>279</v>
      </c>
      <c r="C227" s="5">
        <v>19131</v>
      </c>
      <c r="D227" s="5" t="s">
        <v>6</v>
      </c>
      <c r="E227" s="5" t="s">
        <v>79</v>
      </c>
      <c r="F227" s="5">
        <v>15</v>
      </c>
      <c r="G227" s="9" t="str">
        <f>IF(F227=15,"Дипломант I степени",IF(F227=14,"Дипломант II степени",IF(F227=13,"Дипломант III степени","участник")))</f>
        <v>Дипломант I степени</v>
      </c>
    </row>
    <row r="228" spans="1:7" x14ac:dyDescent="0.25">
      <c r="A228" s="7" t="s">
        <v>281</v>
      </c>
      <c r="B228" s="5" t="s">
        <v>282</v>
      </c>
      <c r="C228" s="5">
        <v>19132</v>
      </c>
      <c r="D228" s="5" t="s">
        <v>88</v>
      </c>
      <c r="E228" s="5" t="s">
        <v>84</v>
      </c>
      <c r="F228" s="5">
        <v>15</v>
      </c>
      <c r="G228" s="9" t="str">
        <f>IF(F228=15,"Дипломант I степени",IF(F228=14,"Дипломант II степени",IF(F228=13,"Дипломант III степени","участник")))</f>
        <v>Дипломант I степени</v>
      </c>
    </row>
    <row r="229" spans="1:7" x14ac:dyDescent="0.25">
      <c r="A229" s="7" t="s">
        <v>283</v>
      </c>
      <c r="B229" s="5" t="s">
        <v>284</v>
      </c>
      <c r="C229" s="5">
        <v>19133</v>
      </c>
      <c r="D229" s="5" t="s">
        <v>89</v>
      </c>
      <c r="E229" s="5" t="s">
        <v>84</v>
      </c>
      <c r="F229" s="5">
        <v>15</v>
      </c>
      <c r="G229" s="9" t="str">
        <f>IF(F229=15,"Дипломант I степени",IF(F229=14,"Дипломант II степени",IF(F229=13,"Дипломант III степени","участник")))</f>
        <v>Дипломант I степени</v>
      </c>
    </row>
    <row r="230" spans="1:7" x14ac:dyDescent="0.25">
      <c r="A230" s="7" t="s">
        <v>285</v>
      </c>
      <c r="B230" s="5" t="s">
        <v>286</v>
      </c>
      <c r="C230" s="5">
        <v>19134</v>
      </c>
      <c r="D230" s="5" t="s">
        <v>26</v>
      </c>
      <c r="E230" s="5" t="s">
        <v>82</v>
      </c>
      <c r="F230" s="5">
        <v>13</v>
      </c>
      <c r="G230" s="9" t="str">
        <f>IF(F230=15,"Дипломант I степени",IF(F230=14,"Дипломант II степени",IF(F230=13,"Дипломант III степени","участник")))</f>
        <v>Дипломант III степени</v>
      </c>
    </row>
    <row r="231" spans="1:7" x14ac:dyDescent="0.25">
      <c r="A231" s="7" t="s">
        <v>287</v>
      </c>
      <c r="B231" s="5" t="s">
        <v>286</v>
      </c>
      <c r="C231" s="5">
        <v>19134</v>
      </c>
      <c r="D231" s="5" t="s">
        <v>26</v>
      </c>
      <c r="E231" s="5" t="s">
        <v>80</v>
      </c>
      <c r="F231" s="5">
        <v>14</v>
      </c>
      <c r="G231" s="9" t="str">
        <f>IF(F231=15,"Дипломант I степени",IF(F231=14,"Дипломант II степени",IF(F231=13,"Дипломант III степени","участник")))</f>
        <v>Дипломант II степени</v>
      </c>
    </row>
    <row r="232" spans="1:7" x14ac:dyDescent="0.25">
      <c r="A232" s="7" t="s">
        <v>288</v>
      </c>
      <c r="B232" s="5" t="s">
        <v>289</v>
      </c>
      <c r="C232" s="5">
        <v>19136</v>
      </c>
      <c r="D232" s="5" t="s">
        <v>6</v>
      </c>
      <c r="E232" s="5" t="s">
        <v>82</v>
      </c>
      <c r="F232" s="5">
        <v>14</v>
      </c>
      <c r="G232" s="9" t="str">
        <f>IF(F232=15,"Дипломант I степени",IF(F232=14,"Дипломант II степени",IF(F232=13,"Дипломант III степени","участник")))</f>
        <v>Дипломант II степени</v>
      </c>
    </row>
    <row r="233" spans="1:7" x14ac:dyDescent="0.25">
      <c r="A233" s="7" t="s">
        <v>290</v>
      </c>
      <c r="B233" s="5" t="s">
        <v>291</v>
      </c>
      <c r="C233" s="5">
        <v>19138</v>
      </c>
      <c r="D233" s="5" t="s">
        <v>87</v>
      </c>
      <c r="E233" s="5" t="s">
        <v>84</v>
      </c>
      <c r="F233" s="5">
        <v>14</v>
      </c>
      <c r="G233" s="9" t="str">
        <f>IF(F233=15,"Дипломант I степени",IF(F233=14,"Дипломант II степени",IF(F233=13,"Дипломант III степени","участник")))</f>
        <v>Дипломант II степени</v>
      </c>
    </row>
    <row r="234" spans="1:7" x14ac:dyDescent="0.25">
      <c r="A234" s="7" t="s">
        <v>290</v>
      </c>
      <c r="B234" s="5" t="s">
        <v>291</v>
      </c>
      <c r="C234" s="5">
        <v>19138</v>
      </c>
      <c r="D234" s="5" t="s">
        <v>88</v>
      </c>
      <c r="E234" s="5" t="s">
        <v>84</v>
      </c>
      <c r="F234" s="5">
        <v>13</v>
      </c>
      <c r="G234" s="9" t="str">
        <f>IF(F234=15,"Дипломант I степени",IF(F234=14,"Дипломант II степени",IF(F234=13,"Дипломант III степени","участник")))</f>
        <v>Дипломант III степени</v>
      </c>
    </row>
    <row r="235" spans="1:7" x14ac:dyDescent="0.25">
      <c r="A235" s="7" t="s">
        <v>290</v>
      </c>
      <c r="B235" s="5" t="s">
        <v>291</v>
      </c>
      <c r="C235" s="5">
        <v>19138</v>
      </c>
      <c r="D235" s="5" t="s">
        <v>6</v>
      </c>
      <c r="E235" s="5" t="s">
        <v>84</v>
      </c>
      <c r="F235" s="5">
        <v>15</v>
      </c>
      <c r="G235" s="9" t="str">
        <f>IF(F235=15,"Дипломант I степени",IF(F235=14,"Дипломант II степени",IF(F235=13,"Дипломант III степени","участник")))</f>
        <v>Дипломант I степени</v>
      </c>
    </row>
    <row r="236" spans="1:7" x14ac:dyDescent="0.25">
      <c r="A236" s="7" t="s">
        <v>292</v>
      </c>
      <c r="B236" s="5" t="s">
        <v>293</v>
      </c>
      <c r="C236" s="5">
        <v>19140</v>
      </c>
      <c r="D236" s="5" t="s">
        <v>89</v>
      </c>
      <c r="E236" s="5" t="s">
        <v>81</v>
      </c>
      <c r="F236" s="5">
        <v>14</v>
      </c>
      <c r="G236" s="9" t="str">
        <f>IF(F236=15,"Дипломант I степени",IF(F236=14,"Дипломант II степени",IF(F236=13,"Дипломант III степени","участник")))</f>
        <v>Дипломант II степени</v>
      </c>
    </row>
    <row r="237" spans="1:7" x14ac:dyDescent="0.25">
      <c r="A237" s="7" t="s">
        <v>294</v>
      </c>
      <c r="B237" s="5" t="s">
        <v>295</v>
      </c>
      <c r="C237" s="5">
        <v>19141</v>
      </c>
      <c r="D237" s="5" t="s">
        <v>26</v>
      </c>
      <c r="E237" s="5" t="s">
        <v>80</v>
      </c>
      <c r="F237" s="5">
        <v>9</v>
      </c>
      <c r="G237" s="9" t="str">
        <f>IF(F237=15,"Дипломант I степени",IF(F237=14,"Дипломант II степени",IF(F237=13,"Дипломант III степени","участник")))</f>
        <v>участник</v>
      </c>
    </row>
    <row r="238" spans="1:7" x14ac:dyDescent="0.25">
      <c r="A238" s="7" t="s">
        <v>296</v>
      </c>
      <c r="B238" s="5" t="s">
        <v>295</v>
      </c>
      <c r="C238" s="5">
        <v>19141</v>
      </c>
      <c r="D238" s="5" t="s">
        <v>87</v>
      </c>
      <c r="E238" s="5" t="s">
        <v>79</v>
      </c>
      <c r="F238" s="5">
        <v>13</v>
      </c>
      <c r="G238" s="9" t="str">
        <f>IF(F238=15,"Дипломант I степени",IF(F238=14,"Дипломант II степени",IF(F238=13,"Дипломант III степени","участник")))</f>
        <v>Дипломант III степени</v>
      </c>
    </row>
    <row r="239" spans="1:7" x14ac:dyDescent="0.25">
      <c r="A239" s="7" t="s">
        <v>296</v>
      </c>
      <c r="B239" s="5" t="s">
        <v>295</v>
      </c>
      <c r="C239" s="5">
        <v>19141</v>
      </c>
      <c r="D239" s="5" t="s">
        <v>88</v>
      </c>
      <c r="E239" s="5" t="s">
        <v>79</v>
      </c>
      <c r="F239" s="5">
        <v>14</v>
      </c>
      <c r="G239" s="9" t="str">
        <f>IF(F239=15,"Дипломант I степени",IF(F239=14,"Дипломант II степени",IF(F239=13,"Дипломант III степени","участник")))</f>
        <v>Дипломант II степени</v>
      </c>
    </row>
    <row r="240" spans="1:7" x14ac:dyDescent="0.25">
      <c r="A240" s="7" t="s">
        <v>294</v>
      </c>
      <c r="B240" s="5" t="s">
        <v>295</v>
      </c>
      <c r="C240" s="5">
        <v>19141</v>
      </c>
      <c r="D240" s="5" t="s">
        <v>6</v>
      </c>
      <c r="E240" s="5" t="s">
        <v>80</v>
      </c>
      <c r="F240" s="5">
        <v>14</v>
      </c>
      <c r="G240" s="9" t="str">
        <f>IF(F240=15,"Дипломант I степени",IF(F240=14,"Дипломант II степени",IF(F240=13,"Дипломант III степени","участник")))</f>
        <v>Дипломант II степени</v>
      </c>
    </row>
    <row r="241" spans="1:7" x14ac:dyDescent="0.25">
      <c r="A241" s="7" t="s">
        <v>294</v>
      </c>
      <c r="B241" s="5" t="s">
        <v>295</v>
      </c>
      <c r="C241" s="5">
        <v>19141</v>
      </c>
      <c r="D241" s="5" t="s">
        <v>88</v>
      </c>
      <c r="E241" s="5" t="s">
        <v>80</v>
      </c>
      <c r="F241" s="5">
        <v>14</v>
      </c>
      <c r="G241" s="9" t="str">
        <f>IF(F241=15,"Дипломант I степени",IF(F241=14,"Дипломант II степени",IF(F241=13,"Дипломант III степени","участник")))</f>
        <v>Дипломант II степени</v>
      </c>
    </row>
    <row r="242" spans="1:7" x14ac:dyDescent="0.25">
      <c r="A242" s="7" t="s">
        <v>266</v>
      </c>
      <c r="B242" s="5" t="s">
        <v>297</v>
      </c>
      <c r="C242" s="5">
        <v>19143</v>
      </c>
      <c r="D242" s="5" t="s">
        <v>89</v>
      </c>
      <c r="E242" s="5" t="s">
        <v>83</v>
      </c>
      <c r="F242" s="5">
        <v>14</v>
      </c>
      <c r="G242" s="9" t="str">
        <f>IF(F242=15,"Дипломант I степени",IF(F242=14,"Дипломант II степени",IF(F242=13,"Дипломант III степени","участник")))</f>
        <v>Дипломант II степени</v>
      </c>
    </row>
    <row r="243" spans="1:7" x14ac:dyDescent="0.25">
      <c r="A243" s="7" t="s">
        <v>266</v>
      </c>
      <c r="B243" s="5" t="s">
        <v>297</v>
      </c>
      <c r="C243" s="5">
        <v>19143</v>
      </c>
      <c r="D243" s="5" t="s">
        <v>87</v>
      </c>
      <c r="E243" s="5" t="s">
        <v>83</v>
      </c>
      <c r="F243" s="5">
        <v>13</v>
      </c>
      <c r="G243" s="9" t="str">
        <f>IF(F243=15,"Дипломант I степени",IF(F243=14,"Дипломант II степени",IF(F243=13,"Дипломант III степени","участник")))</f>
        <v>Дипломант III степени</v>
      </c>
    </row>
    <row r="244" spans="1:7" x14ac:dyDescent="0.25">
      <c r="A244" s="7" t="s">
        <v>266</v>
      </c>
      <c r="B244" s="5" t="s">
        <v>297</v>
      </c>
      <c r="C244" s="5">
        <v>19143</v>
      </c>
      <c r="D244" s="5" t="s">
        <v>6</v>
      </c>
      <c r="E244" s="5" t="s">
        <v>83</v>
      </c>
      <c r="F244" s="5">
        <v>15</v>
      </c>
      <c r="G244" s="9" t="str">
        <f>IF(F244=15,"Дипломант I степени",IF(F244=14,"Дипломант II степени",IF(F244=13,"Дипломант III степени","участник")))</f>
        <v>Дипломант I степени</v>
      </c>
    </row>
    <row r="245" spans="1:7" x14ac:dyDescent="0.25">
      <c r="A245" s="7" t="s">
        <v>266</v>
      </c>
      <c r="B245" s="5" t="s">
        <v>297</v>
      </c>
      <c r="C245" s="5">
        <v>19143</v>
      </c>
      <c r="D245" s="5" t="s">
        <v>26</v>
      </c>
      <c r="E245" s="5" t="s">
        <v>83</v>
      </c>
      <c r="F245" s="5">
        <v>15</v>
      </c>
      <c r="G245" s="9" t="str">
        <f>IF(F245=15,"Дипломант I степени",IF(F245=14,"Дипломант II степени",IF(F245=13,"Дипломант III степени","участник")))</f>
        <v>Дипломант I степени</v>
      </c>
    </row>
    <row r="246" spans="1:7" x14ac:dyDescent="0.25">
      <c r="A246" s="7" t="s">
        <v>266</v>
      </c>
      <c r="B246" s="5" t="s">
        <v>297</v>
      </c>
      <c r="C246" s="5">
        <v>19143</v>
      </c>
      <c r="D246" s="5" t="s">
        <v>137</v>
      </c>
      <c r="E246" s="5" t="s">
        <v>83</v>
      </c>
      <c r="F246" s="5">
        <v>13</v>
      </c>
      <c r="G246" s="9" t="str">
        <f>IF(F246=15,"Дипломант I степени",IF(F246=14,"Дипломант II степени",IF(F246=13,"Дипломант III степени","участник")))</f>
        <v>Дипломант III степени</v>
      </c>
    </row>
    <row r="247" spans="1:7" x14ac:dyDescent="0.25">
      <c r="A247" s="7" t="s">
        <v>298</v>
      </c>
      <c r="B247" s="5" t="s">
        <v>299</v>
      </c>
      <c r="C247" s="5">
        <v>19144</v>
      </c>
      <c r="D247" s="5" t="s">
        <v>88</v>
      </c>
      <c r="E247" s="5" t="s">
        <v>79</v>
      </c>
      <c r="F247" s="5">
        <v>15</v>
      </c>
      <c r="G247" s="9" t="str">
        <f>IF(F247=15,"Дипломант I степени",IF(F247=14,"Дипломант II степени",IF(F247=13,"Дипломант III степени","участник")))</f>
        <v>Дипломант I степени</v>
      </c>
    </row>
    <row r="248" spans="1:7" x14ac:dyDescent="0.25">
      <c r="A248" s="7" t="s">
        <v>300</v>
      </c>
      <c r="B248" s="5" t="s">
        <v>299</v>
      </c>
      <c r="C248" s="5">
        <v>19144</v>
      </c>
      <c r="D248" s="5" t="s">
        <v>89</v>
      </c>
      <c r="E248" s="5" t="s">
        <v>80</v>
      </c>
      <c r="F248" s="5">
        <v>15</v>
      </c>
      <c r="G248" s="9" t="str">
        <f>IF(F248=15,"Дипломант I степени",IF(F248=14,"Дипломант II степени",IF(F248=13,"Дипломант III степени","участник")))</f>
        <v>Дипломант I степени</v>
      </c>
    </row>
    <row r="249" spans="1:7" x14ac:dyDescent="0.25">
      <c r="A249" s="7" t="s">
        <v>300</v>
      </c>
      <c r="B249" s="5" t="s">
        <v>299</v>
      </c>
      <c r="C249" s="5">
        <v>19144</v>
      </c>
      <c r="D249" s="5" t="s">
        <v>6</v>
      </c>
      <c r="E249" s="5" t="s">
        <v>80</v>
      </c>
      <c r="F249" s="5">
        <v>15</v>
      </c>
      <c r="G249" s="9" t="str">
        <f>IF(F249=15,"Дипломант I степени",IF(F249=14,"Дипломант II степени",IF(F249=13,"Дипломант III степени","участник")))</f>
        <v>Дипломант I степени</v>
      </c>
    </row>
    <row r="250" spans="1:7" x14ac:dyDescent="0.25">
      <c r="A250" s="7" t="s">
        <v>301</v>
      </c>
      <c r="B250" s="5" t="s">
        <v>302</v>
      </c>
      <c r="C250" s="5">
        <v>19146</v>
      </c>
      <c r="D250" s="5" t="s">
        <v>87</v>
      </c>
      <c r="E250" s="5" t="s">
        <v>84</v>
      </c>
      <c r="F250" s="5">
        <v>15</v>
      </c>
      <c r="G250" s="9" t="str">
        <f>IF(F250=15,"Дипломант I степени",IF(F250=14,"Дипломант II степени",IF(F250=13,"Дипломант III степени","участник")))</f>
        <v>Дипломант I степени</v>
      </c>
    </row>
    <row r="251" spans="1:7" x14ac:dyDescent="0.25">
      <c r="A251" s="7" t="s">
        <v>303</v>
      </c>
      <c r="B251" s="5" t="s">
        <v>304</v>
      </c>
      <c r="C251" s="5">
        <v>19148</v>
      </c>
      <c r="D251" s="5" t="s">
        <v>89</v>
      </c>
      <c r="E251" s="5" t="s">
        <v>198</v>
      </c>
      <c r="F251" s="5">
        <v>15</v>
      </c>
      <c r="G251" s="9" t="str">
        <f>IF(F251=15,"Дипломант I степени",IF(F251=14,"Дипломант II степени",IF(F251=13,"Дипломант III степени","участник")))</f>
        <v>Дипломант I степени</v>
      </c>
    </row>
    <row r="252" spans="1:7" x14ac:dyDescent="0.25">
      <c r="A252" s="7" t="s">
        <v>303</v>
      </c>
      <c r="B252" s="5" t="s">
        <v>304</v>
      </c>
      <c r="C252" s="5">
        <v>19148</v>
      </c>
      <c r="D252" s="5" t="s">
        <v>6</v>
      </c>
      <c r="E252" s="5" t="s">
        <v>198</v>
      </c>
      <c r="F252" s="5">
        <v>14</v>
      </c>
      <c r="G252" s="9" t="str">
        <f>IF(F252=15,"Дипломант I степени",IF(F252=14,"Дипломант II степени",IF(F252=13,"Дипломант III степени","участник")))</f>
        <v>Дипломант II степени</v>
      </c>
    </row>
    <row r="253" spans="1:7" x14ac:dyDescent="0.25">
      <c r="A253" s="7" t="s">
        <v>305</v>
      </c>
      <c r="B253" s="5" t="s">
        <v>306</v>
      </c>
      <c r="C253" s="5">
        <v>19150</v>
      </c>
      <c r="D253" s="5" t="s">
        <v>87</v>
      </c>
      <c r="E253" s="5" t="s">
        <v>80</v>
      </c>
      <c r="F253" s="5">
        <v>12</v>
      </c>
      <c r="G253" s="9" t="str">
        <f>IF(F253=15,"Дипломант I степени",IF(F253=14,"Дипломант II степени",IF(F253=13,"Дипломант III степени","участник")))</f>
        <v>участник</v>
      </c>
    </row>
    <row r="254" spans="1:7" x14ac:dyDescent="0.25">
      <c r="A254" s="7" t="s">
        <v>33</v>
      </c>
      <c r="B254" s="5" t="s">
        <v>34</v>
      </c>
      <c r="C254" s="5">
        <v>19151</v>
      </c>
      <c r="D254" s="5" t="s">
        <v>89</v>
      </c>
      <c r="E254" s="6" t="s">
        <v>81</v>
      </c>
      <c r="F254" s="5">
        <v>3</v>
      </c>
      <c r="G254" s="9" t="str">
        <f>IF(F254=15,"Дипломант I степени",IF(F254=14,"Дипломант II степени",IF(F254=13,"Дипломант III степени","участник")))</f>
        <v>участник</v>
      </c>
    </row>
    <row r="255" spans="1:7" x14ac:dyDescent="0.25">
      <c r="A255" s="7" t="s">
        <v>33</v>
      </c>
      <c r="B255" s="5" t="s">
        <v>34</v>
      </c>
      <c r="C255" s="5">
        <v>19151</v>
      </c>
      <c r="D255" s="5" t="s">
        <v>89</v>
      </c>
      <c r="E255" s="6" t="s">
        <v>81</v>
      </c>
      <c r="F255" s="5">
        <v>14</v>
      </c>
      <c r="G255" s="9" t="str">
        <f>IF(F255=15,"Дипломант I степени",IF(F255=14,"Дипломант II степени",IF(F255=13,"Дипломант III степени","участник")))</f>
        <v>Дипломант II степени</v>
      </c>
    </row>
    <row r="256" spans="1:7" x14ac:dyDescent="0.25">
      <c r="A256" s="7" t="s">
        <v>307</v>
      </c>
      <c r="B256" s="5" t="s">
        <v>308</v>
      </c>
      <c r="C256" s="5">
        <v>19152</v>
      </c>
      <c r="D256" s="5" t="s">
        <v>6</v>
      </c>
      <c r="E256" s="5" t="s">
        <v>84</v>
      </c>
      <c r="F256" s="5">
        <v>15</v>
      </c>
      <c r="G256" s="9" t="str">
        <f>IF(F256=15,"Дипломант I степени",IF(F256=14,"Дипломант II степени",IF(F256=13,"Дипломант III степени","участник")))</f>
        <v>Дипломант I степени</v>
      </c>
    </row>
    <row r="257" spans="1:7" x14ac:dyDescent="0.25">
      <c r="A257" s="7" t="s">
        <v>309</v>
      </c>
      <c r="B257" s="5" t="s">
        <v>308</v>
      </c>
      <c r="C257" s="5">
        <v>19152</v>
      </c>
      <c r="D257" s="5" t="s">
        <v>89</v>
      </c>
      <c r="E257" s="5" t="s">
        <v>84</v>
      </c>
      <c r="F257" s="5">
        <v>15</v>
      </c>
      <c r="G257" s="9" t="str">
        <f>IF(F257=15,"Дипломант I степени",IF(F257=14,"Дипломант II степени",IF(F257=13,"Дипломант III степени","участник")))</f>
        <v>Дипломант I степени</v>
      </c>
    </row>
    <row r="258" spans="1:7" x14ac:dyDescent="0.25">
      <c r="A258" s="7" t="s">
        <v>310</v>
      </c>
      <c r="B258" s="5" t="s">
        <v>311</v>
      </c>
      <c r="C258" s="5">
        <v>19153</v>
      </c>
      <c r="D258" s="5" t="s">
        <v>6</v>
      </c>
      <c r="E258" s="5" t="s">
        <v>80</v>
      </c>
      <c r="F258" s="5">
        <v>13</v>
      </c>
      <c r="G258" s="9" t="str">
        <f>IF(F258=15,"Дипломант I степени",IF(F258=14,"Дипломант II степени",IF(F258=13,"Дипломант III степени","участник")))</f>
        <v>Дипломант III степени</v>
      </c>
    </row>
    <row r="259" spans="1:7" x14ac:dyDescent="0.25">
      <c r="A259" s="7" t="s">
        <v>312</v>
      </c>
      <c r="B259" s="5" t="s">
        <v>139</v>
      </c>
      <c r="C259" s="5">
        <v>19154</v>
      </c>
      <c r="D259" s="5" t="s">
        <v>6</v>
      </c>
      <c r="E259" s="5" t="s">
        <v>79</v>
      </c>
      <c r="F259" s="5">
        <v>15</v>
      </c>
      <c r="G259" s="9" t="str">
        <f>IF(F259=15,"Дипломант I степени",IF(F259=14,"Дипломант II степени",IF(F259=13,"Дипломант III степени","участник")))</f>
        <v>Дипломант I степени</v>
      </c>
    </row>
    <row r="260" spans="1:7" x14ac:dyDescent="0.25">
      <c r="A260" s="7" t="s">
        <v>312</v>
      </c>
      <c r="B260" s="5" t="s">
        <v>139</v>
      </c>
      <c r="C260" s="5">
        <v>19154</v>
      </c>
      <c r="D260" s="5" t="s">
        <v>89</v>
      </c>
      <c r="E260" s="5" t="s">
        <v>79</v>
      </c>
      <c r="F260" s="5">
        <v>15</v>
      </c>
      <c r="G260" s="9" t="str">
        <f>IF(F260=15,"Дипломант I степени",IF(F260=14,"Дипломант II степени",IF(F260=13,"Дипломант III степени","участник")))</f>
        <v>Дипломант I степени</v>
      </c>
    </row>
    <row r="261" spans="1:7" x14ac:dyDescent="0.25">
      <c r="A261" s="7" t="s">
        <v>313</v>
      </c>
      <c r="B261" s="5" t="s">
        <v>314</v>
      </c>
      <c r="C261" s="5">
        <v>19155</v>
      </c>
      <c r="D261" s="5" t="s">
        <v>6</v>
      </c>
      <c r="E261" s="5" t="s">
        <v>84</v>
      </c>
      <c r="F261" s="5">
        <v>15</v>
      </c>
      <c r="G261" s="9" t="str">
        <f>IF(F261=15,"Дипломант I степени",IF(F261=14,"Дипломант II степени",IF(F261=13,"Дипломант III степени","участник")))</f>
        <v>Дипломант I степени</v>
      </c>
    </row>
    <row r="262" spans="1:7" x14ac:dyDescent="0.25">
      <c r="A262" s="7" t="s">
        <v>315</v>
      </c>
      <c r="B262" s="5" t="s">
        <v>316</v>
      </c>
      <c r="C262" s="5">
        <v>19157</v>
      </c>
      <c r="D262" s="5" t="s">
        <v>6</v>
      </c>
      <c r="E262" s="5" t="s">
        <v>79</v>
      </c>
      <c r="F262" s="5">
        <v>14</v>
      </c>
      <c r="G262" s="9" t="str">
        <f>IF(F262=15,"Дипломант I степени",IF(F262=14,"Дипломант II степени",IF(F262=13,"Дипломант III степени","участник")))</f>
        <v>Дипломант II степени</v>
      </c>
    </row>
    <row r="263" spans="1:7" x14ac:dyDescent="0.25">
      <c r="A263" s="7" t="s">
        <v>317</v>
      </c>
      <c r="B263" s="5" t="s">
        <v>318</v>
      </c>
      <c r="C263" s="5">
        <v>19158</v>
      </c>
      <c r="D263" s="5" t="s">
        <v>6</v>
      </c>
      <c r="E263" s="5" t="s">
        <v>80</v>
      </c>
      <c r="F263" s="5">
        <v>12</v>
      </c>
      <c r="G263" s="9" t="str">
        <f>IF(F263=15,"Дипломант I степени",IF(F263=14,"Дипломант II степени",IF(F263=13,"Дипломант III степени","участник")))</f>
        <v>участник</v>
      </c>
    </row>
    <row r="264" spans="1:7" x14ac:dyDescent="0.25">
      <c r="A264" s="7" t="s">
        <v>317</v>
      </c>
      <c r="B264" s="5" t="s">
        <v>318</v>
      </c>
      <c r="C264" s="5">
        <v>19158</v>
      </c>
      <c r="D264" s="5" t="s">
        <v>89</v>
      </c>
      <c r="E264" s="5" t="s">
        <v>80</v>
      </c>
      <c r="F264" s="5">
        <v>14</v>
      </c>
      <c r="G264" s="9" t="str">
        <f>IF(F264=15,"Дипломант I степени",IF(F264=14,"Дипломант II степени",IF(F264=13,"Дипломант III степени","участник")))</f>
        <v>Дипломант II степени</v>
      </c>
    </row>
    <row r="265" spans="1:7" x14ac:dyDescent="0.25">
      <c r="A265" s="7" t="s">
        <v>317</v>
      </c>
      <c r="B265" s="5" t="s">
        <v>318</v>
      </c>
      <c r="C265" s="5">
        <v>19158</v>
      </c>
      <c r="D265" s="5" t="s">
        <v>88</v>
      </c>
      <c r="E265" s="5" t="s">
        <v>80</v>
      </c>
      <c r="F265" s="5">
        <v>15</v>
      </c>
      <c r="G265" s="9" t="str">
        <f>IF(F265=15,"Дипломант I степени",IF(F265=14,"Дипломант II степени",IF(F265=13,"Дипломант III степени","участник")))</f>
        <v>Дипломант I степени</v>
      </c>
    </row>
    <row r="266" spans="1:7" x14ac:dyDescent="0.25">
      <c r="A266" s="7" t="s">
        <v>317</v>
      </c>
      <c r="B266" s="5" t="s">
        <v>318</v>
      </c>
      <c r="C266" s="5">
        <v>19158</v>
      </c>
      <c r="D266" s="5" t="s">
        <v>87</v>
      </c>
      <c r="E266" s="5" t="s">
        <v>80</v>
      </c>
      <c r="F266" s="5">
        <v>13</v>
      </c>
      <c r="G266" s="9" t="str">
        <f>IF(F266=15,"Дипломант I степени",IF(F266=14,"Дипломант II степени",IF(F266=13,"Дипломант III степени","участник")))</f>
        <v>Дипломант III степени</v>
      </c>
    </row>
    <row r="267" spans="1:7" x14ac:dyDescent="0.25">
      <c r="A267" s="7" t="s">
        <v>319</v>
      </c>
      <c r="B267" s="5" t="s">
        <v>320</v>
      </c>
      <c r="C267" s="5">
        <v>19160</v>
      </c>
      <c r="D267" s="5" t="s">
        <v>6</v>
      </c>
      <c r="E267" s="5" t="s">
        <v>79</v>
      </c>
      <c r="F267" s="5">
        <v>14</v>
      </c>
      <c r="G267" s="9" t="str">
        <f>IF(F267=15,"Дипломант I степени",IF(F267=14,"Дипломант II степени",IF(F267=13,"Дипломант III степени","участник")))</f>
        <v>Дипломант II степени</v>
      </c>
    </row>
    <row r="268" spans="1:7" x14ac:dyDescent="0.25">
      <c r="A268" s="7" t="s">
        <v>321</v>
      </c>
      <c r="B268" s="5" t="s">
        <v>322</v>
      </c>
      <c r="C268" s="5">
        <v>19162</v>
      </c>
      <c r="D268" s="5" t="s">
        <v>87</v>
      </c>
      <c r="E268" s="5" t="s">
        <v>80</v>
      </c>
      <c r="F268" s="5">
        <v>13</v>
      </c>
      <c r="G268" s="9" t="str">
        <f>IF(F268=15,"Дипломант I степени",IF(F268=14,"Дипломант II степени",IF(F268=13,"Дипломант III степени","участник")))</f>
        <v>Дипломант III степени</v>
      </c>
    </row>
    <row r="269" spans="1:7" x14ac:dyDescent="0.25">
      <c r="A269" s="7" t="s">
        <v>321</v>
      </c>
      <c r="B269" s="5" t="s">
        <v>322</v>
      </c>
      <c r="C269" s="5">
        <v>19162</v>
      </c>
      <c r="D269" s="5" t="s">
        <v>26</v>
      </c>
      <c r="E269" s="5" t="s">
        <v>80</v>
      </c>
      <c r="F269" s="5">
        <v>7</v>
      </c>
      <c r="G269" s="9" t="str">
        <f>IF(F269=15,"Дипломант I степени",IF(F269=14,"Дипломант II степени",IF(F269=13,"Дипломант III степени","участник")))</f>
        <v>участник</v>
      </c>
    </row>
    <row r="270" spans="1:7" x14ac:dyDescent="0.25">
      <c r="A270" s="7" t="s">
        <v>323</v>
      </c>
      <c r="B270" s="5" t="s">
        <v>322</v>
      </c>
      <c r="C270" s="5">
        <v>19162</v>
      </c>
      <c r="D270" s="5" t="s">
        <v>89</v>
      </c>
      <c r="E270" s="5" t="s">
        <v>80</v>
      </c>
      <c r="F270" s="5">
        <v>14</v>
      </c>
      <c r="G270" s="9" t="str">
        <f>IF(F270=15,"Дипломант I степени",IF(F270=14,"Дипломант II степени",IF(F270=13,"Дипломант III степени","участник")))</f>
        <v>Дипломант II степени</v>
      </c>
    </row>
    <row r="271" spans="1:7" x14ac:dyDescent="0.25">
      <c r="A271" s="7" t="s">
        <v>323</v>
      </c>
      <c r="B271" s="5" t="s">
        <v>322</v>
      </c>
      <c r="C271" s="5">
        <v>19162</v>
      </c>
      <c r="D271" s="5" t="s">
        <v>6</v>
      </c>
      <c r="E271" s="5" t="s">
        <v>80</v>
      </c>
      <c r="F271" s="5">
        <v>11</v>
      </c>
      <c r="G271" s="9" t="str">
        <f>IF(F271=15,"Дипломант I степени",IF(F271=14,"Дипломант II степени",IF(F271=13,"Дипломант III степени","участник")))</f>
        <v>участник</v>
      </c>
    </row>
    <row r="272" spans="1:7" x14ac:dyDescent="0.25">
      <c r="A272" s="7" t="s">
        <v>324</v>
      </c>
      <c r="B272" s="5"/>
      <c r="C272" s="5">
        <v>19164</v>
      </c>
      <c r="D272" s="5" t="s">
        <v>6</v>
      </c>
      <c r="E272" s="5" t="s">
        <v>84</v>
      </c>
      <c r="F272" s="5">
        <v>15</v>
      </c>
      <c r="G272" s="9" t="str">
        <f>IF(F272=15,"Дипломант I степени",IF(F272=14,"Дипломант II степени",IF(F272=13,"Дипломант III степени","участник")))</f>
        <v>Дипломант I степени</v>
      </c>
    </row>
    <row r="273" spans="1:7" x14ac:dyDescent="0.25">
      <c r="A273" s="7" t="s">
        <v>324</v>
      </c>
      <c r="B273" s="5"/>
      <c r="C273" s="5">
        <v>19164</v>
      </c>
      <c r="D273" s="5" t="s">
        <v>87</v>
      </c>
      <c r="E273" s="5" t="s">
        <v>84</v>
      </c>
      <c r="F273" s="5">
        <v>14</v>
      </c>
      <c r="G273" s="9" t="str">
        <f>IF(F273=15,"Дипломант I степени",IF(F273=14,"Дипломант II степени",IF(F273=13,"Дипломант III степени","участник")))</f>
        <v>Дипломант II степени</v>
      </c>
    </row>
    <row r="274" spans="1:7" x14ac:dyDescent="0.25">
      <c r="A274" s="7" t="s">
        <v>325</v>
      </c>
      <c r="B274" s="5" t="s">
        <v>326</v>
      </c>
      <c r="C274" s="5">
        <v>19165</v>
      </c>
      <c r="D274" s="5" t="s">
        <v>137</v>
      </c>
      <c r="E274" s="5" t="s">
        <v>101</v>
      </c>
      <c r="F274" s="5">
        <v>9</v>
      </c>
      <c r="G274" s="9" t="str">
        <f>IF(F274=15,"Дипломант I степени",IF(F274=14,"Дипломант II степени",IF(F274=13,"Дипломант III степени","участник")))</f>
        <v>участник</v>
      </c>
    </row>
    <row r="275" spans="1:7" x14ac:dyDescent="0.25">
      <c r="A275" s="7" t="s">
        <v>325</v>
      </c>
      <c r="B275" s="5" t="s">
        <v>326</v>
      </c>
      <c r="C275" s="5">
        <v>19165</v>
      </c>
      <c r="D275" s="5" t="s">
        <v>141</v>
      </c>
      <c r="E275" s="5" t="s">
        <v>101</v>
      </c>
      <c r="F275" s="5">
        <v>14</v>
      </c>
      <c r="G275" s="9" t="str">
        <f>IF(F275=15,"Дипломант I степени",IF(F275=14,"Дипломант II степени",IF(F275=13,"Дипломант III степени","участник")))</f>
        <v>Дипломант II степени</v>
      </c>
    </row>
    <row r="276" spans="1:7" x14ac:dyDescent="0.25">
      <c r="A276" s="7" t="s">
        <v>327</v>
      </c>
      <c r="B276" s="5" t="s">
        <v>328</v>
      </c>
      <c r="C276" s="5">
        <v>19166</v>
      </c>
      <c r="D276" s="5" t="s">
        <v>89</v>
      </c>
      <c r="E276" s="5" t="s">
        <v>84</v>
      </c>
      <c r="F276" s="5">
        <v>13</v>
      </c>
      <c r="G276" s="9" t="str">
        <f>IF(F276=15,"Дипломант I степени",IF(F276=14,"Дипломант II степени",IF(F276=13,"Дипломант III степени","участник")))</f>
        <v>Дипломант III степени</v>
      </c>
    </row>
    <row r="277" spans="1:7" x14ac:dyDescent="0.25">
      <c r="A277" s="7" t="s">
        <v>329</v>
      </c>
      <c r="B277" s="5" t="s">
        <v>330</v>
      </c>
      <c r="C277" s="5">
        <v>19168</v>
      </c>
      <c r="D277" s="5" t="s">
        <v>89</v>
      </c>
      <c r="E277" s="5" t="s">
        <v>79</v>
      </c>
      <c r="F277" s="5">
        <v>15</v>
      </c>
      <c r="G277" s="9" t="str">
        <f>IF(F277=15,"Дипломант I степени",IF(F277=14,"Дипломант II степени",IF(F277=13,"Дипломант III степени","участник")))</f>
        <v>Дипломант I степени</v>
      </c>
    </row>
    <row r="278" spans="1:7" x14ac:dyDescent="0.25">
      <c r="A278" s="7" t="s">
        <v>329</v>
      </c>
      <c r="B278" s="5" t="s">
        <v>330</v>
      </c>
      <c r="C278" s="5">
        <v>19168</v>
      </c>
      <c r="D278" s="5" t="s">
        <v>6</v>
      </c>
      <c r="E278" s="5" t="s">
        <v>79</v>
      </c>
      <c r="F278" s="5">
        <v>15</v>
      </c>
      <c r="G278" s="9" t="str">
        <f>IF(F278=15,"Дипломант I степени",IF(F278=14,"Дипломант II степени",IF(F278=13,"Дипломант III степени","участник")))</f>
        <v>Дипломант I степени</v>
      </c>
    </row>
    <row r="279" spans="1:7" x14ac:dyDescent="0.25">
      <c r="A279" s="7" t="s">
        <v>331</v>
      </c>
      <c r="B279" s="5" t="s">
        <v>332</v>
      </c>
      <c r="C279" s="5">
        <v>19169</v>
      </c>
      <c r="D279" s="5" t="s">
        <v>6</v>
      </c>
      <c r="E279" s="5" t="s">
        <v>80</v>
      </c>
      <c r="F279" s="5">
        <v>15</v>
      </c>
      <c r="G279" s="9" t="str">
        <f>IF(F279=15,"Дипломант I степени",IF(F279=14,"Дипломант II степени",IF(F279=13,"Дипломант III степени","участник")))</f>
        <v>Дипломант I степени</v>
      </c>
    </row>
    <row r="280" spans="1:7" x14ac:dyDescent="0.25">
      <c r="A280" s="7" t="s">
        <v>7</v>
      </c>
      <c r="B280" s="5" t="s">
        <v>8</v>
      </c>
      <c r="C280" s="5">
        <v>19170</v>
      </c>
      <c r="D280" s="5" t="s">
        <v>87</v>
      </c>
      <c r="E280" s="6" t="s">
        <v>78</v>
      </c>
      <c r="F280" s="5">
        <v>13</v>
      </c>
      <c r="G280" s="9" t="str">
        <f>IF(F280=15,"Дипломант I степени",IF(F280=14,"Дипломант II степени",IF(F280=13,"Дипломант III степени","участник")))</f>
        <v>Дипломант III степени</v>
      </c>
    </row>
    <row r="281" spans="1:7" x14ac:dyDescent="0.25">
      <c r="A281" s="7" t="s">
        <v>7</v>
      </c>
      <c r="B281" s="5" t="s">
        <v>8</v>
      </c>
      <c r="C281" s="5">
        <v>19170</v>
      </c>
      <c r="D281" s="5" t="s">
        <v>6</v>
      </c>
      <c r="E281" s="6" t="s">
        <v>78</v>
      </c>
      <c r="F281" s="5">
        <v>11</v>
      </c>
      <c r="G281" s="9" t="str">
        <f>IF(F281=15,"Дипломант I степени",IF(F281=14,"Дипломант II степени",IF(F281=13,"Дипломант III степени","участник")))</f>
        <v>участник</v>
      </c>
    </row>
    <row r="282" spans="1:7" x14ac:dyDescent="0.25">
      <c r="A282" s="7" t="s">
        <v>333</v>
      </c>
      <c r="B282" s="5" t="s">
        <v>334</v>
      </c>
      <c r="C282" s="5">
        <v>19171</v>
      </c>
      <c r="D282" s="5" t="s">
        <v>6</v>
      </c>
      <c r="E282" s="5" t="s">
        <v>78</v>
      </c>
      <c r="F282" s="5">
        <v>15</v>
      </c>
      <c r="G282" s="9" t="str">
        <f>IF(F282=15,"Дипломант I степени",IF(F282=14,"Дипломант II степени",IF(F282=13,"Дипломант III степени","участник")))</f>
        <v>Дипломант I степени</v>
      </c>
    </row>
    <row r="283" spans="1:7" x14ac:dyDescent="0.25">
      <c r="A283" s="7" t="s">
        <v>335</v>
      </c>
      <c r="B283" s="5" t="s">
        <v>336</v>
      </c>
      <c r="C283" s="5">
        <v>19174</v>
      </c>
      <c r="D283" s="5" t="s">
        <v>6</v>
      </c>
      <c r="E283" s="5" t="s">
        <v>79</v>
      </c>
      <c r="F283" s="5">
        <v>15</v>
      </c>
      <c r="G283" s="9" t="str">
        <f>IF(F283=15,"Дипломант I степени",IF(F283=14,"Дипломант II степени",IF(F283=13,"Дипломант III степени","участник")))</f>
        <v>Дипломант I степени</v>
      </c>
    </row>
    <row r="284" spans="1:7" x14ac:dyDescent="0.25">
      <c r="A284" s="7" t="s">
        <v>337</v>
      </c>
      <c r="B284" s="5" t="s">
        <v>338</v>
      </c>
      <c r="C284" s="5">
        <v>19175</v>
      </c>
      <c r="D284" s="5" t="s">
        <v>89</v>
      </c>
      <c r="E284" s="5" t="s">
        <v>80</v>
      </c>
      <c r="F284" s="5">
        <v>15</v>
      </c>
      <c r="G284" s="9" t="str">
        <f>IF(F284=15,"Дипломант I степени",IF(F284=14,"Дипломант II степени",IF(F284=13,"Дипломант III степени","участник")))</f>
        <v>Дипломант I степени</v>
      </c>
    </row>
    <row r="285" spans="1:7" x14ac:dyDescent="0.25">
      <c r="A285" s="7" t="s">
        <v>339</v>
      </c>
      <c r="B285" s="5" t="s">
        <v>340</v>
      </c>
      <c r="C285" s="5">
        <v>19176</v>
      </c>
      <c r="D285" s="5" t="s">
        <v>87</v>
      </c>
      <c r="E285" s="5" t="s">
        <v>84</v>
      </c>
      <c r="F285" s="5">
        <v>13</v>
      </c>
      <c r="G285" s="9" t="str">
        <f>IF(F285=15,"Дипломант I степени",IF(F285=14,"Дипломант II степени",IF(F285=13,"Дипломант III степени","участник")))</f>
        <v>Дипломант III степени</v>
      </c>
    </row>
    <row r="286" spans="1:7" x14ac:dyDescent="0.25">
      <c r="A286" s="7" t="s">
        <v>341</v>
      </c>
      <c r="B286" s="5" t="s">
        <v>342</v>
      </c>
      <c r="C286" s="5">
        <v>19177</v>
      </c>
      <c r="D286" s="5" t="s">
        <v>89</v>
      </c>
      <c r="E286" s="5" t="s">
        <v>78</v>
      </c>
      <c r="F286" s="5">
        <v>15</v>
      </c>
      <c r="G286" s="9" t="str">
        <f>IF(F286=15,"Дипломант I степени",IF(F286=14,"Дипломант II степени",IF(F286=13,"Дипломант III степени","участник")))</f>
        <v>Дипломант I степени</v>
      </c>
    </row>
    <row r="287" spans="1:7" x14ac:dyDescent="0.25">
      <c r="A287" s="7" t="s">
        <v>343</v>
      </c>
      <c r="B287" s="5" t="s">
        <v>342</v>
      </c>
      <c r="C287" s="5">
        <v>19177</v>
      </c>
      <c r="D287" s="5" t="s">
        <v>88</v>
      </c>
      <c r="E287" s="5" t="s">
        <v>78</v>
      </c>
      <c r="F287" s="5">
        <v>15</v>
      </c>
      <c r="G287" s="9" t="str">
        <f>IF(F287=15,"Дипломант I степени",IF(F287=14,"Дипломант II степени",IF(F287=13,"Дипломант III степени","участник")))</f>
        <v>Дипломант I степени</v>
      </c>
    </row>
    <row r="288" spans="1:7" x14ac:dyDescent="0.25">
      <c r="A288" s="7" t="s">
        <v>344</v>
      </c>
      <c r="B288" s="5" t="s">
        <v>342</v>
      </c>
      <c r="C288" s="5">
        <v>19177</v>
      </c>
      <c r="D288" s="5" t="s">
        <v>89</v>
      </c>
      <c r="E288" s="5" t="s">
        <v>78</v>
      </c>
      <c r="F288" s="5">
        <v>15</v>
      </c>
      <c r="G288" s="9" t="str">
        <f>IF(F288=15,"Дипломант I степени",IF(F288=14,"Дипломант II степени",IF(F288=13,"Дипломант III степени","участник")))</f>
        <v>Дипломант I степени</v>
      </c>
    </row>
    <row r="289" spans="1:7" x14ac:dyDescent="0.25">
      <c r="A289" s="7" t="s">
        <v>345</v>
      </c>
      <c r="B289" s="5" t="s">
        <v>346</v>
      </c>
      <c r="C289" s="5">
        <v>19178</v>
      </c>
      <c r="D289" s="5" t="s">
        <v>89</v>
      </c>
      <c r="E289" s="5" t="s">
        <v>80</v>
      </c>
      <c r="F289" s="5">
        <v>15</v>
      </c>
      <c r="G289" s="9" t="str">
        <f>IF(F289=15,"Дипломант I степени",IF(F289=14,"Дипломант II степени",IF(F289=13,"Дипломант III степени","участник")))</f>
        <v>Дипломант I степени</v>
      </c>
    </row>
    <row r="290" spans="1:7" x14ac:dyDescent="0.25">
      <c r="A290" s="7" t="s">
        <v>345</v>
      </c>
      <c r="B290" s="5" t="s">
        <v>346</v>
      </c>
      <c r="C290" s="5">
        <v>19178</v>
      </c>
      <c r="D290" s="5" t="s">
        <v>6</v>
      </c>
      <c r="E290" s="5" t="s">
        <v>80</v>
      </c>
      <c r="F290" s="5">
        <v>14</v>
      </c>
      <c r="G290" s="9" t="str">
        <f>IF(F290=15,"Дипломант I степени",IF(F290=14,"Дипломант II степени",IF(F290=13,"Дипломант III степени","участник")))</f>
        <v>Дипломант II степени</v>
      </c>
    </row>
    <row r="291" spans="1:7" x14ac:dyDescent="0.25">
      <c r="A291" s="7" t="s">
        <v>347</v>
      </c>
      <c r="B291" s="5" t="s">
        <v>348</v>
      </c>
      <c r="C291" s="5">
        <v>19181</v>
      </c>
      <c r="D291" s="5" t="s">
        <v>89</v>
      </c>
      <c r="E291" s="5" t="s">
        <v>198</v>
      </c>
      <c r="F291" s="5">
        <v>12</v>
      </c>
      <c r="G291" s="9" t="str">
        <f>IF(F291=15,"Дипломант I степени",IF(F291=14,"Дипломант II степени",IF(F291=13,"Дипломант III степени","участник")))</f>
        <v>участник</v>
      </c>
    </row>
    <row r="292" spans="1:7" x14ac:dyDescent="0.25">
      <c r="A292" s="7" t="s">
        <v>349</v>
      </c>
      <c r="B292" s="5" t="s">
        <v>350</v>
      </c>
      <c r="C292" s="5">
        <v>19182</v>
      </c>
      <c r="D292" s="5" t="s">
        <v>6</v>
      </c>
      <c r="E292" s="5" t="s">
        <v>81</v>
      </c>
      <c r="F292" s="5">
        <v>15</v>
      </c>
      <c r="G292" s="9" t="str">
        <f>IF(F292=15,"Дипломант I степени",IF(F292=14,"Дипломант II степени",IF(F292=13,"Дипломант III степени","участник")))</f>
        <v>Дипломант I степени</v>
      </c>
    </row>
    <row r="293" spans="1:7" x14ac:dyDescent="0.25">
      <c r="A293" s="7" t="s">
        <v>351</v>
      </c>
      <c r="B293" s="5" t="s">
        <v>350</v>
      </c>
      <c r="C293" s="5">
        <v>19182</v>
      </c>
      <c r="D293" s="5" t="s">
        <v>26</v>
      </c>
      <c r="E293" s="5" t="s">
        <v>81</v>
      </c>
      <c r="F293" s="5">
        <v>14</v>
      </c>
      <c r="G293" s="9" t="str">
        <f>IF(F293=15,"Дипломант I степени",IF(F293=14,"Дипломант II степени",IF(F293=13,"Дипломант III степени","участник")))</f>
        <v>Дипломант II степени</v>
      </c>
    </row>
    <row r="294" spans="1:7" x14ac:dyDescent="0.25">
      <c r="A294" s="7" t="s">
        <v>349</v>
      </c>
      <c r="B294" s="5" t="s">
        <v>350</v>
      </c>
      <c r="C294" s="5">
        <v>19182</v>
      </c>
      <c r="D294" s="5" t="s">
        <v>88</v>
      </c>
      <c r="E294" s="5" t="s">
        <v>81</v>
      </c>
      <c r="F294" s="5">
        <v>15</v>
      </c>
      <c r="G294" s="9" t="str">
        <f>IF(F294=15,"Дипломант I степени",IF(F294=14,"Дипломант II степени",IF(F294=13,"Дипломант III степени","участник")))</f>
        <v>Дипломант I степени</v>
      </c>
    </row>
    <row r="295" spans="1:7" x14ac:dyDescent="0.25">
      <c r="A295" s="7" t="s">
        <v>352</v>
      </c>
      <c r="B295" s="5" t="s">
        <v>353</v>
      </c>
      <c r="C295" s="5">
        <v>19184</v>
      </c>
      <c r="D295" s="5" t="s">
        <v>26</v>
      </c>
      <c r="E295" s="5" t="s">
        <v>83</v>
      </c>
      <c r="F295" s="5">
        <v>13</v>
      </c>
      <c r="G295" s="9" t="str">
        <f>IF(F295=15,"Дипломант I степени",IF(F295=14,"Дипломант II степени",IF(F295=13,"Дипломант III степени","участник")))</f>
        <v>Дипломант III степени</v>
      </c>
    </row>
    <row r="296" spans="1:7" x14ac:dyDescent="0.25">
      <c r="A296" s="7" t="s">
        <v>354</v>
      </c>
      <c r="B296" s="5" t="s">
        <v>355</v>
      </c>
      <c r="C296" s="5">
        <v>19185</v>
      </c>
      <c r="D296" s="5" t="s">
        <v>87</v>
      </c>
      <c r="E296" s="5" t="s">
        <v>83</v>
      </c>
      <c r="F296" s="5">
        <v>8</v>
      </c>
      <c r="G296" s="9" t="str">
        <f>IF(F296=15,"Дипломант I степени",IF(F296=14,"Дипломант II степени",IF(F296=13,"Дипломант III степени","участник")))</f>
        <v>участник</v>
      </c>
    </row>
    <row r="297" spans="1:7" x14ac:dyDescent="0.25">
      <c r="A297" s="7" t="s">
        <v>354</v>
      </c>
      <c r="B297" s="5" t="s">
        <v>355</v>
      </c>
      <c r="C297" s="5">
        <v>19185</v>
      </c>
      <c r="D297" s="5" t="s">
        <v>89</v>
      </c>
      <c r="E297" s="5" t="s">
        <v>83</v>
      </c>
      <c r="F297" s="5">
        <v>13</v>
      </c>
      <c r="G297" s="9" t="str">
        <f>IF(F297=15,"Дипломант I степени",IF(F297=14,"Дипломант II степени",IF(F297=13,"Дипломант III степени","участник")))</f>
        <v>Дипломант III степени</v>
      </c>
    </row>
    <row r="298" spans="1:7" x14ac:dyDescent="0.25">
      <c r="A298" s="7" t="s">
        <v>354</v>
      </c>
      <c r="B298" s="5" t="s">
        <v>355</v>
      </c>
      <c r="C298" s="5">
        <v>19185</v>
      </c>
      <c r="D298" s="5" t="s">
        <v>6</v>
      </c>
      <c r="E298" s="5" t="s">
        <v>83</v>
      </c>
      <c r="F298" s="5">
        <v>14</v>
      </c>
      <c r="G298" s="9" t="str">
        <f>IF(F298=15,"Дипломант I степени",IF(F298=14,"Дипломант II степени",IF(F298=13,"Дипломант III степени","участник")))</f>
        <v>Дипломант II степени</v>
      </c>
    </row>
    <row r="299" spans="1:7" x14ac:dyDescent="0.25">
      <c r="A299" s="7" t="s">
        <v>356</v>
      </c>
      <c r="B299" s="5" t="s">
        <v>357</v>
      </c>
      <c r="C299" s="5">
        <v>19188</v>
      </c>
      <c r="D299" s="5" t="s">
        <v>87</v>
      </c>
      <c r="E299" s="5" t="s">
        <v>82</v>
      </c>
      <c r="F299" s="5">
        <v>14</v>
      </c>
      <c r="G299" s="9" t="str">
        <f>IF(F299=15,"Дипломант I степени",IF(F299=14,"Дипломант II степени",IF(F299=13,"Дипломант III степени","участник")))</f>
        <v>Дипломант II степени</v>
      </c>
    </row>
    <row r="300" spans="1:7" x14ac:dyDescent="0.25">
      <c r="A300" s="7" t="s">
        <v>356</v>
      </c>
      <c r="B300" s="5" t="s">
        <v>357</v>
      </c>
      <c r="C300" s="5">
        <v>19188</v>
      </c>
      <c r="D300" s="5" t="s">
        <v>88</v>
      </c>
      <c r="E300" s="5" t="s">
        <v>82</v>
      </c>
      <c r="F300" s="5">
        <v>14</v>
      </c>
      <c r="G300" s="9" t="str">
        <f>IF(F300=15,"Дипломант I степени",IF(F300=14,"Дипломант II степени",IF(F300=13,"Дипломант III степени","участник")))</f>
        <v>Дипломант II степени</v>
      </c>
    </row>
    <row r="301" spans="1:7" x14ac:dyDescent="0.25">
      <c r="A301" s="7" t="s">
        <v>358</v>
      </c>
      <c r="B301" s="5" t="s">
        <v>359</v>
      </c>
      <c r="C301" s="5">
        <v>19190</v>
      </c>
      <c r="D301" s="5" t="s">
        <v>6</v>
      </c>
      <c r="E301" s="5" t="s">
        <v>83</v>
      </c>
      <c r="F301" s="5">
        <v>11</v>
      </c>
      <c r="G301" s="9" t="str">
        <f>IF(F301=15,"Дипломант I степени",IF(F301=14,"Дипломант II степени",IF(F301=13,"Дипломант III степени","участник")))</f>
        <v>участник</v>
      </c>
    </row>
    <row r="302" spans="1:7" x14ac:dyDescent="0.25">
      <c r="A302" s="7" t="s">
        <v>360</v>
      </c>
      <c r="B302" s="5" t="s">
        <v>361</v>
      </c>
      <c r="C302" s="5">
        <v>19191</v>
      </c>
      <c r="D302" s="5" t="s">
        <v>89</v>
      </c>
      <c r="E302" s="5" t="s">
        <v>79</v>
      </c>
      <c r="F302" s="5">
        <v>14</v>
      </c>
      <c r="G302" s="9" t="str">
        <f>IF(F302=15,"Дипломант I степени",IF(F302=14,"Дипломант II степени",IF(F302=13,"Дипломант III степени","участник")))</f>
        <v>Дипломант II степени</v>
      </c>
    </row>
    <row r="303" spans="1:7" x14ac:dyDescent="0.25">
      <c r="A303" s="7" t="s">
        <v>362</v>
      </c>
      <c r="B303" s="5" t="s">
        <v>361</v>
      </c>
      <c r="C303" s="5">
        <v>19191</v>
      </c>
      <c r="D303" s="5" t="s">
        <v>89</v>
      </c>
      <c r="E303" s="5" t="s">
        <v>79</v>
      </c>
      <c r="F303" s="5">
        <v>13</v>
      </c>
      <c r="G303" s="9" t="str">
        <f>IF(F303=15,"Дипломант I степени",IF(F303=14,"Дипломант II степени",IF(F303=13,"Дипломант III степени","участник")))</f>
        <v>Дипломант III степени</v>
      </c>
    </row>
    <row r="304" spans="1:7" x14ac:dyDescent="0.25">
      <c r="A304" s="7" t="s">
        <v>363</v>
      </c>
      <c r="B304" s="5" t="s">
        <v>364</v>
      </c>
      <c r="C304" s="5">
        <v>19192</v>
      </c>
      <c r="D304" s="5" t="s">
        <v>26</v>
      </c>
      <c r="E304" s="5" t="s">
        <v>81</v>
      </c>
      <c r="F304" s="5">
        <v>12</v>
      </c>
      <c r="G304" s="9" t="str">
        <f>IF(F304=15,"Дипломант I степени",IF(F304=14,"Дипломант II степени",IF(F304=13,"Дипломант III степени","участник")))</f>
        <v>участник</v>
      </c>
    </row>
    <row r="305" spans="1:7" x14ac:dyDescent="0.25">
      <c r="A305" s="7" t="s">
        <v>363</v>
      </c>
      <c r="B305" s="5" t="s">
        <v>364</v>
      </c>
      <c r="C305" s="5">
        <v>19192</v>
      </c>
      <c r="D305" s="5" t="s">
        <v>6</v>
      </c>
      <c r="E305" s="5" t="s">
        <v>81</v>
      </c>
      <c r="F305" s="5">
        <v>15</v>
      </c>
      <c r="G305" s="9" t="str">
        <f>IF(F305=15,"Дипломант I степени",IF(F305=14,"Дипломант II степени",IF(F305=13,"Дипломант III степени","участник")))</f>
        <v>Дипломант I степени</v>
      </c>
    </row>
    <row r="306" spans="1:7" x14ac:dyDescent="0.25">
      <c r="A306" s="7" t="s">
        <v>363</v>
      </c>
      <c r="B306" s="5" t="s">
        <v>364</v>
      </c>
      <c r="C306" s="5">
        <v>19192</v>
      </c>
      <c r="D306" s="5" t="s">
        <v>89</v>
      </c>
      <c r="E306" s="5" t="s">
        <v>81</v>
      </c>
      <c r="F306" s="5">
        <v>15</v>
      </c>
      <c r="G306" s="9" t="str">
        <f>IF(F306=15,"Дипломант I степени",IF(F306=14,"Дипломант II степени",IF(F306=13,"Дипломант III степени","участник")))</f>
        <v>Дипломант I степени</v>
      </c>
    </row>
    <row r="307" spans="1:7" x14ac:dyDescent="0.25">
      <c r="A307" s="7" t="s">
        <v>365</v>
      </c>
      <c r="B307" s="5" t="s">
        <v>366</v>
      </c>
      <c r="C307" s="5">
        <v>19194</v>
      </c>
      <c r="D307" s="5" t="s">
        <v>87</v>
      </c>
      <c r="E307" s="5" t="s">
        <v>81</v>
      </c>
      <c r="F307" s="5">
        <v>13</v>
      </c>
      <c r="G307" s="9" t="str">
        <f>IF(F307=15,"Дипломант I степени",IF(F307=14,"Дипломант II степени",IF(F307=13,"Дипломант III степени","участник")))</f>
        <v>Дипломант III степени</v>
      </c>
    </row>
    <row r="308" spans="1:7" x14ac:dyDescent="0.25">
      <c r="A308" s="7" t="s">
        <v>365</v>
      </c>
      <c r="B308" s="5" t="s">
        <v>366</v>
      </c>
      <c r="C308" s="5">
        <v>19194</v>
      </c>
      <c r="D308" s="5" t="s">
        <v>6</v>
      </c>
      <c r="E308" s="5" t="s">
        <v>81</v>
      </c>
      <c r="F308" s="5">
        <v>15</v>
      </c>
      <c r="G308" s="9" t="str">
        <f>IF(F308=15,"Дипломант I степени",IF(F308=14,"Дипломант II степени",IF(F308=13,"Дипломант III степени","участник")))</f>
        <v>Дипломант I степени</v>
      </c>
    </row>
    <row r="309" spans="1:7" x14ac:dyDescent="0.25">
      <c r="A309" s="7" t="s">
        <v>365</v>
      </c>
      <c r="B309" s="5" t="s">
        <v>366</v>
      </c>
      <c r="C309" s="5">
        <v>19194</v>
      </c>
      <c r="D309" s="5" t="s">
        <v>89</v>
      </c>
      <c r="E309" s="5" t="s">
        <v>81</v>
      </c>
      <c r="F309" s="5">
        <v>14</v>
      </c>
      <c r="G309" s="9" t="str">
        <f>IF(F309=15,"Дипломант I степени",IF(F309=14,"Дипломант II степени",IF(F309=13,"Дипломант III степени","участник")))</f>
        <v>Дипломант II степени</v>
      </c>
    </row>
    <row r="310" spans="1:7" x14ac:dyDescent="0.25">
      <c r="A310" s="7" t="s">
        <v>365</v>
      </c>
      <c r="B310" s="5" t="s">
        <v>366</v>
      </c>
      <c r="C310" s="5">
        <v>19194</v>
      </c>
      <c r="D310" s="5" t="s">
        <v>88</v>
      </c>
      <c r="E310" s="5" t="s">
        <v>81</v>
      </c>
      <c r="F310" s="5">
        <v>15</v>
      </c>
      <c r="G310" s="9" t="str">
        <f>IF(F310=15,"Дипломант I степени",IF(F310=14,"Дипломант II степени",IF(F310=13,"Дипломант III степени","участник")))</f>
        <v>Дипломант I степени</v>
      </c>
    </row>
    <row r="311" spans="1:7" x14ac:dyDescent="0.25">
      <c r="A311" s="7" t="s">
        <v>365</v>
      </c>
      <c r="B311" s="5" t="s">
        <v>366</v>
      </c>
      <c r="C311" s="5">
        <v>19194</v>
      </c>
      <c r="D311" s="5" t="s">
        <v>26</v>
      </c>
      <c r="E311" s="5" t="s">
        <v>81</v>
      </c>
      <c r="F311" s="5">
        <v>14</v>
      </c>
      <c r="G311" s="9" t="str">
        <f>IF(F311=15,"Дипломант I степени",IF(F311=14,"Дипломант II степени",IF(F311=13,"Дипломант III степени","участник")))</f>
        <v>Дипломант II степени</v>
      </c>
    </row>
    <row r="312" spans="1:7" x14ac:dyDescent="0.25">
      <c r="A312" s="7" t="s">
        <v>367</v>
      </c>
      <c r="B312" s="5" t="s">
        <v>368</v>
      </c>
      <c r="C312" s="5">
        <v>19195</v>
      </c>
      <c r="D312" s="5" t="s">
        <v>6</v>
      </c>
      <c r="E312" s="5" t="s">
        <v>83</v>
      </c>
      <c r="F312" s="5">
        <v>15</v>
      </c>
      <c r="G312" s="9" t="str">
        <f>IF(F312=15,"Дипломант I степени",IF(F312=14,"Дипломант II степени",IF(F312=13,"Дипломант III степени","участник")))</f>
        <v>Дипломант I степени</v>
      </c>
    </row>
    <row r="313" spans="1:7" x14ac:dyDescent="0.25">
      <c r="A313" s="7" t="s">
        <v>369</v>
      </c>
      <c r="B313" s="5" t="s">
        <v>370</v>
      </c>
      <c r="C313" s="5">
        <v>19196</v>
      </c>
      <c r="D313" s="5" t="s">
        <v>89</v>
      </c>
      <c r="E313" s="5" t="s">
        <v>81</v>
      </c>
      <c r="F313" s="5">
        <v>15</v>
      </c>
      <c r="G313" s="9" t="str">
        <f>IF(F313=15,"Дипломант I степени",IF(F313=14,"Дипломант II степени",IF(F313=13,"Дипломант III степени","участник")))</f>
        <v>Дипломант I степени</v>
      </c>
    </row>
    <row r="314" spans="1:7" x14ac:dyDescent="0.25">
      <c r="A314" s="7" t="s">
        <v>371</v>
      </c>
      <c r="B314" s="5" t="s">
        <v>372</v>
      </c>
      <c r="C314" s="5">
        <v>19197</v>
      </c>
      <c r="D314" s="5" t="s">
        <v>6</v>
      </c>
      <c r="E314" s="5" t="s">
        <v>101</v>
      </c>
      <c r="F314" s="5">
        <v>10</v>
      </c>
      <c r="G314" s="9" t="str">
        <f>IF(F314=15,"Дипломант I степени",IF(F314=14,"Дипломант II степени",IF(F314=13,"Дипломант III степени","участник")))</f>
        <v>участник</v>
      </c>
    </row>
    <row r="315" spans="1:7" x14ac:dyDescent="0.25">
      <c r="A315" s="7" t="s">
        <v>373</v>
      </c>
      <c r="B315" s="5" t="s">
        <v>374</v>
      </c>
      <c r="C315" s="5">
        <v>19199</v>
      </c>
      <c r="D315" s="5" t="s">
        <v>6</v>
      </c>
      <c r="E315" s="5" t="s">
        <v>81</v>
      </c>
      <c r="F315" s="5">
        <v>15</v>
      </c>
      <c r="G315" s="9" t="str">
        <f>IF(F315=15,"Дипломант I степени",IF(F315=14,"Дипломант II степени",IF(F315=13,"Дипломант III степени","участник")))</f>
        <v>Дипломант I степени</v>
      </c>
    </row>
    <row r="316" spans="1:7" x14ac:dyDescent="0.25">
      <c r="A316" s="7" t="s">
        <v>375</v>
      </c>
      <c r="B316" s="5" t="s">
        <v>374</v>
      </c>
      <c r="C316" s="5">
        <v>19199</v>
      </c>
      <c r="D316" s="5" t="s">
        <v>26</v>
      </c>
      <c r="E316" s="5" t="s">
        <v>83</v>
      </c>
      <c r="F316" s="5">
        <v>12</v>
      </c>
      <c r="G316" s="9" t="str">
        <f>IF(F316=15,"Дипломант I степени",IF(F316=14,"Дипломант II степени",IF(F316=13,"Дипломант III степени","участник")))</f>
        <v>участник</v>
      </c>
    </row>
    <row r="317" spans="1:7" x14ac:dyDescent="0.25">
      <c r="A317" s="7" t="s">
        <v>1453</v>
      </c>
      <c r="B317" s="5" t="s">
        <v>1454</v>
      </c>
      <c r="C317" s="5">
        <v>19200</v>
      </c>
      <c r="D317" s="5" t="s">
        <v>89</v>
      </c>
      <c r="E317" s="5" t="s">
        <v>84</v>
      </c>
      <c r="F317" s="5">
        <v>14</v>
      </c>
      <c r="G317" s="9" t="str">
        <f>IF(F317=15,"Дипломант I степени",IF(F317=14,"Дипломант II степени",IF(F317=13,"Дипломант III степени","участник")))</f>
        <v>Дипломант II степени</v>
      </c>
    </row>
    <row r="318" spans="1:7" x14ac:dyDescent="0.25">
      <c r="A318" s="7" t="s">
        <v>1453</v>
      </c>
      <c r="B318" s="5" t="s">
        <v>1454</v>
      </c>
      <c r="C318" s="5">
        <v>19200</v>
      </c>
      <c r="D318" s="5" t="s">
        <v>87</v>
      </c>
      <c r="E318" s="5" t="s">
        <v>84</v>
      </c>
      <c r="F318" s="5">
        <v>15</v>
      </c>
      <c r="G318" s="9" t="str">
        <f>IF(F318=15,"Дипломант I степени",IF(F318=14,"Дипломант II степени",IF(F318=13,"Дипломант III степени","участник")))</f>
        <v>Дипломант I степени</v>
      </c>
    </row>
    <row r="319" spans="1:7" x14ac:dyDescent="0.25">
      <c r="A319" s="7" t="s">
        <v>1453</v>
      </c>
      <c r="B319" s="5" t="s">
        <v>1454</v>
      </c>
      <c r="C319" s="5">
        <v>19200</v>
      </c>
      <c r="D319" s="5" t="s">
        <v>6</v>
      </c>
      <c r="E319" s="5" t="s">
        <v>84</v>
      </c>
      <c r="F319" s="5">
        <v>15</v>
      </c>
      <c r="G319" s="9" t="str">
        <f>IF(F319=15,"Дипломант I степени",IF(F319=14,"Дипломант II степени",IF(F319=13,"Дипломант III степени","участник")))</f>
        <v>Дипломант I степени</v>
      </c>
    </row>
    <row r="320" spans="1:7" x14ac:dyDescent="0.25">
      <c r="A320" s="7" t="s">
        <v>376</v>
      </c>
      <c r="B320" s="5" t="s">
        <v>377</v>
      </c>
      <c r="C320" s="5">
        <v>19203</v>
      </c>
      <c r="D320" s="5" t="s">
        <v>89</v>
      </c>
      <c r="E320" s="5" t="s">
        <v>84</v>
      </c>
      <c r="F320" s="5">
        <v>15</v>
      </c>
      <c r="G320" s="9" t="str">
        <f>IF(F320=15,"Дипломант I степени",IF(F320=14,"Дипломант II степени",IF(F320=13,"Дипломант III степени","участник")))</f>
        <v>Дипломант I степени</v>
      </c>
    </row>
    <row r="321" spans="1:7" x14ac:dyDescent="0.25">
      <c r="A321" s="7" t="s">
        <v>376</v>
      </c>
      <c r="B321" s="5" t="s">
        <v>377</v>
      </c>
      <c r="C321" s="5">
        <v>19203</v>
      </c>
      <c r="D321" s="5" t="s">
        <v>88</v>
      </c>
      <c r="E321" s="5" t="s">
        <v>84</v>
      </c>
      <c r="F321" s="5">
        <v>14</v>
      </c>
      <c r="G321" s="9" t="str">
        <f>IF(F321=15,"Дипломант I степени",IF(F321=14,"Дипломант II степени",IF(F321=13,"Дипломант III степени","участник")))</f>
        <v>Дипломант II степени</v>
      </c>
    </row>
    <row r="322" spans="1:7" x14ac:dyDescent="0.25">
      <c r="A322" s="7" t="s">
        <v>376</v>
      </c>
      <c r="B322" s="5" t="s">
        <v>377</v>
      </c>
      <c r="C322" s="5">
        <v>19203</v>
      </c>
      <c r="D322" s="5" t="s">
        <v>87</v>
      </c>
      <c r="E322" s="5" t="s">
        <v>84</v>
      </c>
      <c r="F322" s="5">
        <v>15</v>
      </c>
      <c r="G322" s="9" t="str">
        <f>IF(F322=15,"Дипломант I степени",IF(F322=14,"Дипломант II степени",IF(F322=13,"Дипломант III степени","участник")))</f>
        <v>Дипломант I степени</v>
      </c>
    </row>
    <row r="323" spans="1:7" x14ac:dyDescent="0.25">
      <c r="A323" s="7" t="s">
        <v>376</v>
      </c>
      <c r="B323" s="5" t="s">
        <v>377</v>
      </c>
      <c r="C323" s="5">
        <v>19203</v>
      </c>
      <c r="D323" s="5" t="s">
        <v>6</v>
      </c>
      <c r="E323" s="5" t="s">
        <v>84</v>
      </c>
      <c r="F323" s="5">
        <v>15</v>
      </c>
      <c r="G323" s="9" t="str">
        <f>IF(F323=15,"Дипломант I степени",IF(F323=14,"Дипломант II степени",IF(F323=13,"Дипломант III степени","участник")))</f>
        <v>Дипломант I степени</v>
      </c>
    </row>
    <row r="324" spans="1:7" x14ac:dyDescent="0.25">
      <c r="A324" s="7" t="s">
        <v>378</v>
      </c>
      <c r="B324" s="5" t="s">
        <v>379</v>
      </c>
      <c r="C324" s="5">
        <v>19207</v>
      </c>
      <c r="D324" s="5" t="s">
        <v>6</v>
      </c>
      <c r="E324" s="5" t="s">
        <v>80</v>
      </c>
      <c r="F324" s="5">
        <v>14</v>
      </c>
      <c r="G324" s="9" t="str">
        <f>IF(F324=15,"Дипломант I степени",IF(F324=14,"Дипломант II степени",IF(F324=13,"Дипломант III степени","участник")))</f>
        <v>Дипломант II степени</v>
      </c>
    </row>
    <row r="325" spans="1:7" x14ac:dyDescent="0.25">
      <c r="A325" s="7" t="s">
        <v>380</v>
      </c>
      <c r="B325" s="5" t="s">
        <v>379</v>
      </c>
      <c r="C325" s="5">
        <v>19207</v>
      </c>
      <c r="D325" s="5" t="s">
        <v>89</v>
      </c>
      <c r="E325" s="5" t="s">
        <v>80</v>
      </c>
      <c r="F325" s="5">
        <v>15</v>
      </c>
      <c r="G325" s="9" t="str">
        <f>IF(F325=15,"Дипломант I степени",IF(F325=14,"Дипломант II степени",IF(F325=13,"Дипломант III степени","участник")))</f>
        <v>Дипломант I степени</v>
      </c>
    </row>
    <row r="326" spans="1:7" x14ac:dyDescent="0.25">
      <c r="A326" s="7" t="s">
        <v>381</v>
      </c>
      <c r="B326" s="5" t="s">
        <v>379</v>
      </c>
      <c r="C326" s="5">
        <v>19207</v>
      </c>
      <c r="D326" s="5" t="s">
        <v>89</v>
      </c>
      <c r="E326" s="5" t="s">
        <v>80</v>
      </c>
      <c r="F326" s="5">
        <v>15</v>
      </c>
      <c r="G326" s="9" t="str">
        <f>IF(F326=15,"Дипломант I степени",IF(F326=14,"Дипломант II степени",IF(F326=13,"Дипломант III степени","участник")))</f>
        <v>Дипломант I степени</v>
      </c>
    </row>
    <row r="327" spans="1:7" x14ac:dyDescent="0.25">
      <c r="A327" s="7" t="s">
        <v>382</v>
      </c>
      <c r="B327" s="5" t="s">
        <v>383</v>
      </c>
      <c r="C327" s="5">
        <v>19208</v>
      </c>
      <c r="D327" s="5" t="s">
        <v>6</v>
      </c>
      <c r="E327" s="5" t="s">
        <v>79</v>
      </c>
      <c r="F327" s="5">
        <v>13</v>
      </c>
      <c r="G327" s="9" t="str">
        <f>IF(F327=15,"Дипломант I степени",IF(F327=14,"Дипломант II степени",IF(F327=13,"Дипломант III степени","участник")))</f>
        <v>Дипломант III степени</v>
      </c>
    </row>
    <row r="328" spans="1:7" x14ac:dyDescent="0.25">
      <c r="A328" s="7" t="s">
        <v>382</v>
      </c>
      <c r="B328" s="5" t="s">
        <v>383</v>
      </c>
      <c r="C328" s="5">
        <v>19208</v>
      </c>
      <c r="D328" s="5" t="s">
        <v>88</v>
      </c>
      <c r="E328" s="5" t="s">
        <v>79</v>
      </c>
      <c r="F328" s="5">
        <v>12</v>
      </c>
      <c r="G328" s="9" t="str">
        <f>IF(F328=15,"Дипломант I степени",IF(F328=14,"Дипломант II степени",IF(F328=13,"Дипломант III степени","участник")))</f>
        <v>участник</v>
      </c>
    </row>
    <row r="329" spans="1:7" x14ac:dyDescent="0.25">
      <c r="A329" s="7" t="s">
        <v>382</v>
      </c>
      <c r="B329" s="5" t="s">
        <v>383</v>
      </c>
      <c r="C329" s="5">
        <v>19208</v>
      </c>
      <c r="D329" s="5" t="s">
        <v>89</v>
      </c>
      <c r="E329" s="5" t="s">
        <v>79</v>
      </c>
      <c r="F329" s="5">
        <v>15</v>
      </c>
      <c r="G329" s="9" t="str">
        <f>IF(F329=15,"Дипломант I степени",IF(F329=14,"Дипломант II степени",IF(F329=13,"Дипломант III степени","участник")))</f>
        <v>Дипломант I степени</v>
      </c>
    </row>
    <row r="330" spans="1:7" x14ac:dyDescent="0.25">
      <c r="A330" s="7" t="s">
        <v>382</v>
      </c>
      <c r="B330" s="5" t="s">
        <v>383</v>
      </c>
      <c r="C330" s="5">
        <v>19208</v>
      </c>
      <c r="D330" s="5" t="s">
        <v>87</v>
      </c>
      <c r="E330" s="5" t="s">
        <v>79</v>
      </c>
      <c r="F330" s="5">
        <v>14</v>
      </c>
      <c r="G330" s="9" t="str">
        <f>IF(F330=15,"Дипломант I степени",IF(F330=14,"Дипломант II степени",IF(F330=13,"Дипломант III степени","участник")))</f>
        <v>Дипломант II степени</v>
      </c>
    </row>
    <row r="331" spans="1:7" x14ac:dyDescent="0.25">
      <c r="A331" s="7" t="s">
        <v>382</v>
      </c>
      <c r="B331" s="5" t="s">
        <v>383</v>
      </c>
      <c r="C331" s="5">
        <v>19208</v>
      </c>
      <c r="D331" s="5" t="s">
        <v>26</v>
      </c>
      <c r="E331" s="5" t="s">
        <v>79</v>
      </c>
      <c r="F331" s="5">
        <v>15</v>
      </c>
      <c r="G331" s="9" t="str">
        <f>IF(F331=15,"Дипломант I степени",IF(F331=14,"Дипломант II степени",IF(F331=13,"Дипломант III степени","участник")))</f>
        <v>Дипломант I степени</v>
      </c>
    </row>
    <row r="332" spans="1:7" x14ac:dyDescent="0.25">
      <c r="A332" s="7" t="s">
        <v>384</v>
      </c>
      <c r="B332" s="5" t="s">
        <v>385</v>
      </c>
      <c r="C332" s="5">
        <v>19209</v>
      </c>
      <c r="D332" s="5" t="s">
        <v>26</v>
      </c>
      <c r="E332" s="5" t="s">
        <v>80</v>
      </c>
      <c r="F332" s="5">
        <v>9</v>
      </c>
      <c r="G332" s="9" t="str">
        <f>IF(F332=15,"Дипломант I степени",IF(F332=14,"Дипломант II степени",IF(F332=13,"Дипломант III степени","участник")))</f>
        <v>участник</v>
      </c>
    </row>
    <row r="333" spans="1:7" x14ac:dyDescent="0.25">
      <c r="A333" s="7" t="s">
        <v>386</v>
      </c>
      <c r="B333" s="5" t="s">
        <v>387</v>
      </c>
      <c r="C333" s="5">
        <v>19210</v>
      </c>
      <c r="D333" s="5" t="s">
        <v>88</v>
      </c>
      <c r="E333" s="5" t="s">
        <v>80</v>
      </c>
      <c r="F333" s="5">
        <v>15</v>
      </c>
      <c r="G333" s="9" t="str">
        <f>IF(F333=15,"Дипломант I степени",IF(F333=14,"Дипломант II степени",IF(F333=13,"Дипломант III степени","участник")))</f>
        <v>Дипломант I степени</v>
      </c>
    </row>
    <row r="334" spans="1:7" x14ac:dyDescent="0.25">
      <c r="A334" s="7" t="s">
        <v>386</v>
      </c>
      <c r="B334" s="5" t="s">
        <v>387</v>
      </c>
      <c r="C334" s="5">
        <v>19210</v>
      </c>
      <c r="D334" s="5" t="s">
        <v>89</v>
      </c>
      <c r="E334" s="5" t="s">
        <v>80</v>
      </c>
      <c r="F334" s="5">
        <v>14</v>
      </c>
      <c r="G334" s="9" t="str">
        <f>IF(F334=15,"Дипломант I степени",IF(F334=14,"Дипломант II степени",IF(F334=13,"Дипломант III степени","участник")))</f>
        <v>Дипломант II степени</v>
      </c>
    </row>
    <row r="335" spans="1:7" x14ac:dyDescent="0.25">
      <c r="A335" s="7" t="s">
        <v>386</v>
      </c>
      <c r="B335" s="5" t="s">
        <v>387</v>
      </c>
      <c r="C335" s="5">
        <v>19210</v>
      </c>
      <c r="D335" s="5" t="s">
        <v>87</v>
      </c>
      <c r="E335" s="5" t="s">
        <v>80</v>
      </c>
      <c r="F335" s="5">
        <v>14</v>
      </c>
      <c r="G335" s="9" t="str">
        <f>IF(F335=15,"Дипломант I степени",IF(F335=14,"Дипломант II степени",IF(F335=13,"Дипломант III степени","участник")))</f>
        <v>Дипломант II степени</v>
      </c>
    </row>
    <row r="336" spans="1:7" x14ac:dyDescent="0.25">
      <c r="A336" s="7" t="s">
        <v>386</v>
      </c>
      <c r="B336" s="5" t="s">
        <v>387</v>
      </c>
      <c r="C336" s="5">
        <v>19210</v>
      </c>
      <c r="D336" s="5" t="s">
        <v>6</v>
      </c>
      <c r="E336" s="5" t="s">
        <v>80</v>
      </c>
      <c r="F336" s="5">
        <v>13</v>
      </c>
      <c r="G336" s="9" t="str">
        <f>IF(F336=15,"Дипломант I степени",IF(F336=14,"Дипломант II степени",IF(F336=13,"Дипломант III степени","участник")))</f>
        <v>Дипломант III степени</v>
      </c>
    </row>
    <row r="337" spans="1:7" x14ac:dyDescent="0.25">
      <c r="A337" s="7" t="s">
        <v>386</v>
      </c>
      <c r="B337" s="5" t="s">
        <v>387</v>
      </c>
      <c r="C337" s="5">
        <v>19210</v>
      </c>
      <c r="D337" s="5" t="s">
        <v>26</v>
      </c>
      <c r="E337" s="5" t="s">
        <v>80</v>
      </c>
      <c r="F337" s="5">
        <v>14</v>
      </c>
      <c r="G337" s="9" t="str">
        <f>IF(F337=15,"Дипломант I степени",IF(F337=14,"Дипломант II степени",IF(F337=13,"Дипломант III степени","участник")))</f>
        <v>Дипломант II степени</v>
      </c>
    </row>
    <row r="338" spans="1:7" x14ac:dyDescent="0.25">
      <c r="A338" s="7" t="s">
        <v>388</v>
      </c>
      <c r="B338" s="5" t="s">
        <v>389</v>
      </c>
      <c r="C338" s="5">
        <v>19211</v>
      </c>
      <c r="D338" s="5" t="s">
        <v>6</v>
      </c>
      <c r="E338" s="5" t="s">
        <v>83</v>
      </c>
      <c r="F338" s="5">
        <v>9</v>
      </c>
      <c r="G338" s="9" t="str">
        <f>IF(F338=15,"Дипломант I степени",IF(F338=14,"Дипломант II степени",IF(F338=13,"Дипломант III степени","участник")))</f>
        <v>участник</v>
      </c>
    </row>
    <row r="339" spans="1:7" x14ac:dyDescent="0.25">
      <c r="A339" s="7" t="s">
        <v>390</v>
      </c>
      <c r="B339" s="5" t="s">
        <v>391</v>
      </c>
      <c r="C339" s="5">
        <v>19212</v>
      </c>
      <c r="D339" s="5" t="s">
        <v>26</v>
      </c>
      <c r="E339" s="5" t="s">
        <v>81</v>
      </c>
      <c r="F339" s="5">
        <v>4</v>
      </c>
      <c r="G339" s="9" t="str">
        <f>IF(F339=15,"Дипломант I степени",IF(F339=14,"Дипломант II степени",IF(F339=13,"Дипломант III степени","участник")))</f>
        <v>участник</v>
      </c>
    </row>
    <row r="340" spans="1:7" x14ac:dyDescent="0.25">
      <c r="A340" s="7" t="s">
        <v>390</v>
      </c>
      <c r="B340" s="5" t="s">
        <v>391</v>
      </c>
      <c r="C340" s="5">
        <v>19212</v>
      </c>
      <c r="D340" s="5" t="s">
        <v>88</v>
      </c>
      <c r="E340" s="5" t="s">
        <v>81</v>
      </c>
      <c r="F340" s="5">
        <v>6</v>
      </c>
      <c r="G340" s="9" t="str">
        <f>IF(F340=15,"Дипломант I степени",IF(F340=14,"Дипломант II степени",IF(F340=13,"Дипломант III степени","участник")))</f>
        <v>участник</v>
      </c>
    </row>
    <row r="341" spans="1:7" x14ac:dyDescent="0.25">
      <c r="A341" s="7" t="s">
        <v>390</v>
      </c>
      <c r="B341" s="5" t="s">
        <v>391</v>
      </c>
      <c r="C341" s="5">
        <v>19212</v>
      </c>
      <c r="D341" s="5" t="s">
        <v>87</v>
      </c>
      <c r="E341" s="5" t="s">
        <v>81</v>
      </c>
      <c r="F341" s="5">
        <v>14</v>
      </c>
      <c r="G341" s="9" t="str">
        <f>IF(F341=15,"Дипломант I степени",IF(F341=14,"Дипломант II степени",IF(F341=13,"Дипломант III степени","участник")))</f>
        <v>Дипломант II степени</v>
      </c>
    </row>
    <row r="342" spans="1:7" x14ac:dyDescent="0.25">
      <c r="A342" s="7" t="s">
        <v>392</v>
      </c>
      <c r="B342" s="5" t="s">
        <v>391</v>
      </c>
      <c r="C342" s="5">
        <v>19212</v>
      </c>
      <c r="D342" s="5" t="s">
        <v>6</v>
      </c>
      <c r="E342" s="5" t="s">
        <v>81</v>
      </c>
      <c r="F342" s="5">
        <v>14</v>
      </c>
      <c r="G342" s="9" t="str">
        <f>IF(F342=15,"Дипломант I степени",IF(F342=14,"Дипломант II степени",IF(F342=13,"Дипломант III степени","участник")))</f>
        <v>Дипломант II степени</v>
      </c>
    </row>
    <row r="343" spans="1:7" x14ac:dyDescent="0.25">
      <c r="A343" s="7" t="s">
        <v>392</v>
      </c>
      <c r="B343" s="5" t="s">
        <v>391</v>
      </c>
      <c r="C343" s="5">
        <v>19212</v>
      </c>
      <c r="D343" s="5" t="s">
        <v>89</v>
      </c>
      <c r="E343" s="5" t="s">
        <v>81</v>
      </c>
      <c r="F343" s="5">
        <v>13</v>
      </c>
      <c r="G343" s="9" t="str">
        <f>IF(F343=15,"Дипломант I степени",IF(F343=14,"Дипломант II степени",IF(F343=13,"Дипломант III степени","участник")))</f>
        <v>Дипломант III степени</v>
      </c>
    </row>
    <row r="344" spans="1:7" x14ac:dyDescent="0.25">
      <c r="A344" s="7" t="s">
        <v>393</v>
      </c>
      <c r="B344" s="5" t="s">
        <v>394</v>
      </c>
      <c r="C344" s="5">
        <v>19213</v>
      </c>
      <c r="D344" s="5" t="s">
        <v>89</v>
      </c>
      <c r="E344" s="5" t="s">
        <v>81</v>
      </c>
      <c r="F344" s="5">
        <v>11</v>
      </c>
      <c r="G344" s="9" t="str">
        <f>IF(F344=15,"Дипломант I степени",IF(F344=14,"Дипломант II степени",IF(F344=13,"Дипломант III степени","участник")))</f>
        <v>участник</v>
      </c>
    </row>
    <row r="345" spans="1:7" x14ac:dyDescent="0.25">
      <c r="A345" s="7" t="s">
        <v>395</v>
      </c>
      <c r="B345" s="5" t="s">
        <v>394</v>
      </c>
      <c r="C345" s="5">
        <v>19213</v>
      </c>
      <c r="D345" s="5" t="s">
        <v>26</v>
      </c>
      <c r="E345" s="5" t="s">
        <v>79</v>
      </c>
      <c r="F345" s="5">
        <v>14</v>
      </c>
      <c r="G345" s="9" t="str">
        <f>IF(F345=15,"Дипломант I степени",IF(F345=14,"Дипломант II степени",IF(F345=13,"Дипломант III степени","участник")))</f>
        <v>Дипломант II степени</v>
      </c>
    </row>
    <row r="346" spans="1:7" x14ac:dyDescent="0.25">
      <c r="A346" s="7" t="s">
        <v>395</v>
      </c>
      <c r="B346" s="5" t="s">
        <v>394</v>
      </c>
      <c r="C346" s="5">
        <v>19213</v>
      </c>
      <c r="D346" s="5" t="s">
        <v>6</v>
      </c>
      <c r="E346" s="5" t="s">
        <v>84</v>
      </c>
      <c r="F346" s="5">
        <v>15</v>
      </c>
      <c r="G346" s="9" t="str">
        <f>IF(F346=15,"Дипломант I степени",IF(F346=14,"Дипломант II степени",IF(F346=13,"Дипломант III степени","участник")))</f>
        <v>Дипломант I степени</v>
      </c>
    </row>
    <row r="347" spans="1:7" x14ac:dyDescent="0.25">
      <c r="A347" s="7" t="s">
        <v>396</v>
      </c>
      <c r="B347" s="5" t="s">
        <v>295</v>
      </c>
      <c r="C347" s="5">
        <v>19214</v>
      </c>
      <c r="D347" s="5" t="s">
        <v>88</v>
      </c>
      <c r="E347" s="5" t="s">
        <v>82</v>
      </c>
      <c r="F347" s="5">
        <v>8</v>
      </c>
      <c r="G347" s="9" t="str">
        <f>IF(F347=15,"Дипломант I степени",IF(F347=14,"Дипломант II степени",IF(F347=13,"Дипломант III степени","участник")))</f>
        <v>участник</v>
      </c>
    </row>
    <row r="348" spans="1:7" x14ac:dyDescent="0.25">
      <c r="A348" s="7" t="s">
        <v>397</v>
      </c>
      <c r="B348" s="5" t="s">
        <v>295</v>
      </c>
      <c r="C348" s="5">
        <v>19214</v>
      </c>
      <c r="D348" s="5" t="s">
        <v>87</v>
      </c>
      <c r="E348" s="5" t="s">
        <v>81</v>
      </c>
      <c r="F348" s="5">
        <v>15</v>
      </c>
      <c r="G348" s="9" t="str">
        <f>IF(F348=15,"Дипломант I степени",IF(F348=14,"Дипломант II степени",IF(F348=13,"Дипломант III степени","участник")))</f>
        <v>Дипломант I степени</v>
      </c>
    </row>
    <row r="349" spans="1:7" x14ac:dyDescent="0.25">
      <c r="A349" s="7" t="s">
        <v>398</v>
      </c>
      <c r="B349" s="5" t="s">
        <v>399</v>
      </c>
      <c r="C349" s="5">
        <v>19215</v>
      </c>
      <c r="D349" s="5" t="s">
        <v>26</v>
      </c>
      <c r="E349" s="5" t="s">
        <v>81</v>
      </c>
      <c r="F349" s="5">
        <v>14</v>
      </c>
      <c r="G349" s="9" t="str">
        <f>IF(F349=15,"Дипломант I степени",IF(F349=14,"Дипломант II степени",IF(F349=13,"Дипломант III степени","участник")))</f>
        <v>Дипломант II степени</v>
      </c>
    </row>
    <row r="350" spans="1:7" x14ac:dyDescent="0.25">
      <c r="A350" s="7" t="s">
        <v>398</v>
      </c>
      <c r="B350" s="5" t="s">
        <v>399</v>
      </c>
      <c r="C350" s="5">
        <v>19215</v>
      </c>
      <c r="D350" s="5" t="s">
        <v>88</v>
      </c>
      <c r="E350" s="5" t="s">
        <v>81</v>
      </c>
      <c r="F350" s="5">
        <v>13</v>
      </c>
      <c r="G350" s="9" t="str">
        <f>IF(F350=15,"Дипломант I степени",IF(F350=14,"Дипломант II степени",IF(F350=13,"Дипломант III степени","участник")))</f>
        <v>Дипломант III степени</v>
      </c>
    </row>
    <row r="351" spans="1:7" x14ac:dyDescent="0.25">
      <c r="A351" s="7" t="s">
        <v>398</v>
      </c>
      <c r="B351" s="5" t="s">
        <v>399</v>
      </c>
      <c r="C351" s="5">
        <v>19215</v>
      </c>
      <c r="D351" s="5" t="s">
        <v>87</v>
      </c>
      <c r="E351" s="5" t="s">
        <v>81</v>
      </c>
      <c r="F351" s="5">
        <v>15</v>
      </c>
      <c r="G351" s="9" t="str">
        <f>IF(F351=15,"Дипломант I степени",IF(F351=14,"Дипломант II степени",IF(F351=13,"Дипломант III степени","участник")))</f>
        <v>Дипломант I степени</v>
      </c>
    </row>
    <row r="352" spans="1:7" x14ac:dyDescent="0.25">
      <c r="A352" s="7" t="s">
        <v>398</v>
      </c>
      <c r="B352" s="5" t="s">
        <v>399</v>
      </c>
      <c r="C352" s="5">
        <v>19215</v>
      </c>
      <c r="D352" s="5" t="s">
        <v>6</v>
      </c>
      <c r="E352" s="5" t="s">
        <v>81</v>
      </c>
      <c r="F352" s="5">
        <v>15</v>
      </c>
      <c r="G352" s="9" t="str">
        <f>IF(F352=15,"Дипломант I степени",IF(F352=14,"Дипломант II степени",IF(F352=13,"Дипломант III степени","участник")))</f>
        <v>Дипломант I степени</v>
      </c>
    </row>
    <row r="353" spans="1:7" x14ac:dyDescent="0.25">
      <c r="A353" s="7" t="s">
        <v>398</v>
      </c>
      <c r="B353" s="5" t="s">
        <v>399</v>
      </c>
      <c r="C353" s="5">
        <v>19215</v>
      </c>
      <c r="D353" s="5" t="s">
        <v>89</v>
      </c>
      <c r="E353" s="5" t="s">
        <v>81</v>
      </c>
      <c r="F353" s="5">
        <v>15</v>
      </c>
      <c r="G353" s="9" t="str">
        <f>IF(F353=15,"Дипломант I степени",IF(F353=14,"Дипломант II степени",IF(F353=13,"Дипломант III степени","участник")))</f>
        <v>Дипломант I степени</v>
      </c>
    </row>
    <row r="354" spans="1:7" x14ac:dyDescent="0.25">
      <c r="A354" s="7" t="s">
        <v>400</v>
      </c>
      <c r="B354" s="5" t="s">
        <v>401</v>
      </c>
      <c r="C354" s="5">
        <v>19216</v>
      </c>
      <c r="D354" s="5" t="s">
        <v>26</v>
      </c>
      <c r="E354" s="5" t="s">
        <v>79</v>
      </c>
      <c r="F354" s="5">
        <v>10</v>
      </c>
      <c r="G354" s="9" t="str">
        <f>IF(F354=15,"Дипломант I степени",IF(F354=14,"Дипломант II степени",IF(F354=13,"Дипломант III степени","участник")))</f>
        <v>участник</v>
      </c>
    </row>
    <row r="355" spans="1:7" x14ac:dyDescent="0.25">
      <c r="A355" s="7" t="s">
        <v>400</v>
      </c>
      <c r="B355" s="5" t="s">
        <v>401</v>
      </c>
      <c r="C355" s="5">
        <v>19216</v>
      </c>
      <c r="D355" s="5" t="s">
        <v>88</v>
      </c>
      <c r="E355" s="5" t="s">
        <v>79</v>
      </c>
      <c r="F355" s="5">
        <v>15</v>
      </c>
      <c r="G355" s="9" t="str">
        <f>IF(F355=15,"Дипломант I степени",IF(F355=14,"Дипломант II степени",IF(F355=13,"Дипломант III степени","участник")))</f>
        <v>Дипломант I степени</v>
      </c>
    </row>
    <row r="356" spans="1:7" x14ac:dyDescent="0.25">
      <c r="A356" s="7" t="s">
        <v>400</v>
      </c>
      <c r="B356" s="5" t="s">
        <v>401</v>
      </c>
      <c r="C356" s="5">
        <v>19216</v>
      </c>
      <c r="D356" s="5" t="s">
        <v>87</v>
      </c>
      <c r="E356" s="5" t="s">
        <v>79</v>
      </c>
      <c r="F356" s="5">
        <v>14</v>
      </c>
      <c r="G356" s="9" t="str">
        <f>IF(F356=15,"Дипломант I степени",IF(F356=14,"Дипломант II степени",IF(F356=13,"Дипломант III степени","участник")))</f>
        <v>Дипломант II степени</v>
      </c>
    </row>
    <row r="357" spans="1:7" x14ac:dyDescent="0.25">
      <c r="A357" s="7" t="s">
        <v>400</v>
      </c>
      <c r="B357" s="5" t="s">
        <v>401</v>
      </c>
      <c r="C357" s="5">
        <v>19216</v>
      </c>
      <c r="D357" s="5" t="s">
        <v>89</v>
      </c>
      <c r="E357" s="5" t="s">
        <v>79</v>
      </c>
      <c r="F357" s="5">
        <v>14</v>
      </c>
      <c r="G357" s="9" t="str">
        <f>IF(F357=15,"Дипломант I степени",IF(F357=14,"Дипломант II степени",IF(F357=13,"Дипломант III степени","участник")))</f>
        <v>Дипломант II степени</v>
      </c>
    </row>
    <row r="358" spans="1:7" x14ac:dyDescent="0.25">
      <c r="A358" s="7" t="s">
        <v>400</v>
      </c>
      <c r="B358" s="5" t="s">
        <v>401</v>
      </c>
      <c r="C358" s="5">
        <v>19216</v>
      </c>
      <c r="D358" s="5" t="s">
        <v>6</v>
      </c>
      <c r="E358" s="5" t="s">
        <v>79</v>
      </c>
      <c r="F358" s="5">
        <v>15</v>
      </c>
      <c r="G358" s="9" t="str">
        <f>IF(F358=15,"Дипломант I степени",IF(F358=14,"Дипломант II степени",IF(F358=13,"Дипломант III степени","участник")))</f>
        <v>Дипломант I степени</v>
      </c>
    </row>
    <row r="359" spans="1:7" x14ac:dyDescent="0.25">
      <c r="A359" s="7" t="s">
        <v>402</v>
      </c>
      <c r="B359" s="5" t="s">
        <v>403</v>
      </c>
      <c r="C359" s="5">
        <v>19217</v>
      </c>
      <c r="D359" s="5" t="s">
        <v>88</v>
      </c>
      <c r="E359" s="5" t="s">
        <v>81</v>
      </c>
      <c r="F359" s="5">
        <v>8</v>
      </c>
      <c r="G359" s="9" t="str">
        <f>IF(F359=15,"Дипломант I степени",IF(F359=14,"Дипломант II степени",IF(F359=13,"Дипломант III степени","участник")))</f>
        <v>участник</v>
      </c>
    </row>
    <row r="360" spans="1:7" x14ac:dyDescent="0.25">
      <c r="A360" s="7" t="s">
        <v>402</v>
      </c>
      <c r="B360" s="5" t="s">
        <v>403</v>
      </c>
      <c r="C360" s="5">
        <v>19217</v>
      </c>
      <c r="D360" s="5" t="s">
        <v>87</v>
      </c>
      <c r="E360" s="5" t="s">
        <v>81</v>
      </c>
      <c r="F360" s="5">
        <v>14</v>
      </c>
      <c r="G360" s="9" t="str">
        <f>IF(F360=15,"Дипломант I степени",IF(F360=14,"Дипломант II степени",IF(F360=13,"Дипломант III степени","участник")))</f>
        <v>Дипломант II степени</v>
      </c>
    </row>
    <row r="361" spans="1:7" x14ac:dyDescent="0.25">
      <c r="A361" s="7" t="s">
        <v>402</v>
      </c>
      <c r="B361" s="5" t="s">
        <v>403</v>
      </c>
      <c r="C361" s="5">
        <v>19217</v>
      </c>
      <c r="D361" s="5" t="s">
        <v>89</v>
      </c>
      <c r="E361" s="5" t="s">
        <v>81</v>
      </c>
      <c r="F361" s="5">
        <v>12</v>
      </c>
      <c r="G361" s="9" t="str">
        <f>IF(F361=15,"Дипломант I степени",IF(F361=14,"Дипломант II степени",IF(F361=13,"Дипломант III степени","участник")))</f>
        <v>участник</v>
      </c>
    </row>
    <row r="362" spans="1:7" x14ac:dyDescent="0.25">
      <c r="A362" s="7" t="s">
        <v>402</v>
      </c>
      <c r="B362" s="5" t="s">
        <v>403</v>
      </c>
      <c r="C362" s="5">
        <v>19217</v>
      </c>
      <c r="D362" s="5" t="s">
        <v>6</v>
      </c>
      <c r="E362" s="5" t="s">
        <v>81</v>
      </c>
      <c r="F362" s="5">
        <v>14</v>
      </c>
      <c r="G362" s="9" t="str">
        <f>IF(F362=15,"Дипломант I степени",IF(F362=14,"Дипломант II степени",IF(F362=13,"Дипломант III степени","участник")))</f>
        <v>Дипломант II степени</v>
      </c>
    </row>
    <row r="363" spans="1:7" x14ac:dyDescent="0.25">
      <c r="A363" s="7" t="s">
        <v>404</v>
      </c>
      <c r="B363" s="5" t="s">
        <v>405</v>
      </c>
      <c r="C363" s="5">
        <v>19218</v>
      </c>
      <c r="D363" s="5" t="s">
        <v>26</v>
      </c>
      <c r="E363" s="5" t="s">
        <v>82</v>
      </c>
      <c r="F363" s="5">
        <v>10</v>
      </c>
      <c r="G363" s="9" t="str">
        <f>IF(F363=15,"Дипломант I степени",IF(F363=14,"Дипломант II степени",IF(F363=13,"Дипломант III степени","участник")))</f>
        <v>участник</v>
      </c>
    </row>
    <row r="364" spans="1:7" x14ac:dyDescent="0.25">
      <c r="A364" s="7" t="s">
        <v>406</v>
      </c>
      <c r="B364" s="5" t="s">
        <v>407</v>
      </c>
      <c r="C364" s="5">
        <v>19219</v>
      </c>
      <c r="D364" s="5" t="s">
        <v>87</v>
      </c>
      <c r="E364" s="5" t="s">
        <v>81</v>
      </c>
      <c r="F364" s="5">
        <v>15</v>
      </c>
      <c r="G364" s="9" t="str">
        <f>IF(F364=15,"Дипломант I степени",IF(F364=14,"Дипломант II степени",IF(F364=13,"Дипломант III степени","участник")))</f>
        <v>Дипломант I степени</v>
      </c>
    </row>
    <row r="365" spans="1:7" x14ac:dyDescent="0.25">
      <c r="A365" s="7" t="s">
        <v>406</v>
      </c>
      <c r="B365" s="5" t="s">
        <v>407</v>
      </c>
      <c r="C365" s="5">
        <v>19219</v>
      </c>
      <c r="D365" s="5" t="s">
        <v>6</v>
      </c>
      <c r="E365" s="5" t="s">
        <v>81</v>
      </c>
      <c r="F365" s="5">
        <v>15</v>
      </c>
      <c r="G365" s="9" t="str">
        <f>IF(F365=15,"Дипломант I степени",IF(F365=14,"Дипломант II степени",IF(F365=13,"Дипломант III степени","участник")))</f>
        <v>Дипломант I степени</v>
      </c>
    </row>
    <row r="366" spans="1:7" x14ac:dyDescent="0.25">
      <c r="A366" s="7" t="s">
        <v>408</v>
      </c>
      <c r="B366" s="5" t="s">
        <v>409</v>
      </c>
      <c r="C366" s="5">
        <v>19220</v>
      </c>
      <c r="D366" s="5" t="s">
        <v>88</v>
      </c>
      <c r="E366" s="5" t="s">
        <v>81</v>
      </c>
      <c r="F366" s="5">
        <v>15</v>
      </c>
      <c r="G366" s="9" t="str">
        <f>IF(F366=15,"Дипломант I степени",IF(F366=14,"Дипломант II степени",IF(F366=13,"Дипломант III степени","участник")))</f>
        <v>Дипломант I степени</v>
      </c>
    </row>
    <row r="367" spans="1:7" x14ac:dyDescent="0.25">
      <c r="A367" s="7" t="s">
        <v>408</v>
      </c>
      <c r="B367" s="5" t="s">
        <v>409</v>
      </c>
      <c r="C367" s="5">
        <v>19220</v>
      </c>
      <c r="D367" s="5" t="s">
        <v>6</v>
      </c>
      <c r="E367" s="5" t="s">
        <v>81</v>
      </c>
      <c r="F367" s="5">
        <v>15</v>
      </c>
      <c r="G367" s="9" t="str">
        <f>IF(F367=15,"Дипломант I степени",IF(F367=14,"Дипломант II степени",IF(F367=13,"Дипломант III степени","участник")))</f>
        <v>Дипломант I степени</v>
      </c>
    </row>
    <row r="368" spans="1:7" x14ac:dyDescent="0.25">
      <c r="A368" s="7" t="s">
        <v>408</v>
      </c>
      <c r="B368" s="5" t="s">
        <v>409</v>
      </c>
      <c r="C368" s="5">
        <v>19220</v>
      </c>
      <c r="D368" s="5" t="s">
        <v>87</v>
      </c>
      <c r="E368" s="5" t="s">
        <v>81</v>
      </c>
      <c r="F368" s="5">
        <v>15</v>
      </c>
      <c r="G368" s="9" t="str">
        <f>IF(F368=15,"Дипломант I степени",IF(F368=14,"Дипломант II степени",IF(F368=13,"Дипломант III степени","участник")))</f>
        <v>Дипломант I степени</v>
      </c>
    </row>
    <row r="369" spans="1:7" x14ac:dyDescent="0.25">
      <c r="A369" s="7" t="s">
        <v>408</v>
      </c>
      <c r="B369" s="5" t="s">
        <v>409</v>
      </c>
      <c r="C369" s="5">
        <v>19220</v>
      </c>
      <c r="D369" s="5" t="s">
        <v>89</v>
      </c>
      <c r="E369" s="5" t="s">
        <v>81</v>
      </c>
      <c r="F369" s="5">
        <v>15</v>
      </c>
      <c r="G369" s="9" t="str">
        <f>IF(F369=15,"Дипломант I степени",IF(F369=14,"Дипломант II степени",IF(F369=13,"Дипломант III степени","участник")))</f>
        <v>Дипломант I степени</v>
      </c>
    </row>
    <row r="370" spans="1:7" x14ac:dyDescent="0.25">
      <c r="A370" s="7" t="s">
        <v>408</v>
      </c>
      <c r="B370" s="5" t="s">
        <v>409</v>
      </c>
      <c r="C370" s="5">
        <v>19220</v>
      </c>
      <c r="D370" s="5" t="s">
        <v>26</v>
      </c>
      <c r="E370" s="5" t="s">
        <v>81</v>
      </c>
      <c r="F370" s="5">
        <v>15</v>
      </c>
      <c r="G370" s="9" t="str">
        <f>IF(F370=15,"Дипломант I степени",IF(F370=14,"Дипломант II степени",IF(F370=13,"Дипломант III степени","участник")))</f>
        <v>Дипломант I степени</v>
      </c>
    </row>
    <row r="371" spans="1:7" x14ac:dyDescent="0.25">
      <c r="A371" s="7" t="s">
        <v>410</v>
      </c>
      <c r="B371" s="5" t="s">
        <v>411</v>
      </c>
      <c r="C371" s="5">
        <v>19222</v>
      </c>
      <c r="D371" s="5" t="s">
        <v>6</v>
      </c>
      <c r="E371" s="5" t="s">
        <v>79</v>
      </c>
      <c r="F371" s="5">
        <v>13</v>
      </c>
      <c r="G371" s="9" t="str">
        <f>IF(F371=15,"Дипломант I степени",IF(F371=14,"Дипломант II степени",IF(F371=13,"Дипломант III степени","участник")))</f>
        <v>Дипломант III степени</v>
      </c>
    </row>
    <row r="372" spans="1:7" x14ac:dyDescent="0.25">
      <c r="A372" s="7" t="s">
        <v>410</v>
      </c>
      <c r="B372" s="5" t="s">
        <v>411</v>
      </c>
      <c r="C372" s="5">
        <v>19222</v>
      </c>
      <c r="D372" s="5" t="s">
        <v>89</v>
      </c>
      <c r="E372" s="5" t="s">
        <v>79</v>
      </c>
      <c r="F372" s="5">
        <v>15</v>
      </c>
      <c r="G372" s="9" t="str">
        <f>IF(F372=15,"Дипломант I степени",IF(F372=14,"Дипломант II степени",IF(F372=13,"Дипломант III степени","участник")))</f>
        <v>Дипломант I степени</v>
      </c>
    </row>
    <row r="373" spans="1:7" x14ac:dyDescent="0.25">
      <c r="A373" s="7" t="s">
        <v>412</v>
      </c>
      <c r="B373" s="5" t="s">
        <v>413</v>
      </c>
      <c r="C373" s="5">
        <v>19223</v>
      </c>
      <c r="D373" s="5" t="s">
        <v>6</v>
      </c>
      <c r="E373" s="5" t="s">
        <v>82</v>
      </c>
      <c r="F373" s="5">
        <v>15</v>
      </c>
      <c r="G373" s="9" t="str">
        <f>IF(F373=15,"Дипломант I степени",IF(F373=14,"Дипломант II степени",IF(F373=13,"Дипломант III степени","участник")))</f>
        <v>Дипломант I степени</v>
      </c>
    </row>
    <row r="374" spans="1:7" x14ac:dyDescent="0.25">
      <c r="A374" s="7" t="s">
        <v>414</v>
      </c>
      <c r="B374" s="5" t="s">
        <v>415</v>
      </c>
      <c r="C374" s="5">
        <v>19227</v>
      </c>
      <c r="D374" s="5" t="s">
        <v>87</v>
      </c>
      <c r="E374" s="5" t="s">
        <v>84</v>
      </c>
      <c r="F374" s="5">
        <v>15</v>
      </c>
      <c r="G374" s="9" t="str">
        <f>IF(F374=15,"Дипломант I степени",IF(F374=14,"Дипломант II степени",IF(F374=13,"Дипломант III степени","участник")))</f>
        <v>Дипломант I степени</v>
      </c>
    </row>
    <row r="375" spans="1:7" x14ac:dyDescent="0.25">
      <c r="A375" s="7" t="s">
        <v>416</v>
      </c>
      <c r="B375" s="5" t="s">
        <v>417</v>
      </c>
      <c r="C375" s="5">
        <v>19230</v>
      </c>
      <c r="D375" s="5" t="s">
        <v>6</v>
      </c>
      <c r="E375" s="5" t="s">
        <v>79</v>
      </c>
      <c r="F375" s="5">
        <v>13</v>
      </c>
      <c r="G375" s="9" t="str">
        <f>IF(F375=15,"Дипломант I степени",IF(F375=14,"Дипломант II степени",IF(F375=13,"Дипломант III степени","участник")))</f>
        <v>Дипломант III степени</v>
      </c>
    </row>
    <row r="376" spans="1:7" x14ac:dyDescent="0.25">
      <c r="A376" s="7" t="s">
        <v>418</v>
      </c>
      <c r="B376" s="5" t="s">
        <v>419</v>
      </c>
      <c r="C376" s="5">
        <v>19232</v>
      </c>
      <c r="D376" s="5" t="s">
        <v>6</v>
      </c>
      <c r="E376" s="5" t="s">
        <v>81</v>
      </c>
      <c r="F376" s="5">
        <v>13</v>
      </c>
      <c r="G376" s="9" t="str">
        <f>IF(F376=15,"Дипломант I степени",IF(F376=14,"Дипломант II степени",IF(F376=13,"Дипломант III степени","участник")))</f>
        <v>Дипломант III степени</v>
      </c>
    </row>
    <row r="377" spans="1:7" x14ac:dyDescent="0.25">
      <c r="A377" s="7" t="s">
        <v>420</v>
      </c>
      <c r="B377" s="5" t="s">
        <v>421</v>
      </c>
      <c r="C377" s="5">
        <v>19233</v>
      </c>
      <c r="D377" s="5" t="s">
        <v>6</v>
      </c>
      <c r="E377" s="5" t="s">
        <v>78</v>
      </c>
      <c r="F377" s="5">
        <v>12</v>
      </c>
      <c r="G377" s="9" t="str">
        <f>IF(F377=15,"Дипломант I степени",IF(F377=14,"Дипломант II степени",IF(F377=13,"Дипломант III степени","участник")))</f>
        <v>участник</v>
      </c>
    </row>
    <row r="378" spans="1:7" x14ac:dyDescent="0.25">
      <c r="A378" s="7" t="s">
        <v>420</v>
      </c>
      <c r="B378" s="5" t="s">
        <v>421</v>
      </c>
      <c r="C378" s="5">
        <v>19233</v>
      </c>
      <c r="D378" s="5" t="s">
        <v>26</v>
      </c>
      <c r="E378" s="5" t="s">
        <v>78</v>
      </c>
      <c r="F378" s="5">
        <v>14</v>
      </c>
      <c r="G378" s="9" t="str">
        <f>IF(F378=15,"Дипломант I степени",IF(F378=14,"Дипломант II степени",IF(F378=13,"Дипломант III степени","участник")))</f>
        <v>Дипломант II степени</v>
      </c>
    </row>
    <row r="379" spans="1:7" x14ac:dyDescent="0.25">
      <c r="A379" s="7" t="s">
        <v>422</v>
      </c>
      <c r="B379" s="5" t="s">
        <v>423</v>
      </c>
      <c r="C379" s="5">
        <v>19234</v>
      </c>
      <c r="D379" s="5" t="s">
        <v>6</v>
      </c>
      <c r="E379" s="5" t="s">
        <v>81</v>
      </c>
      <c r="F379" s="5">
        <v>14</v>
      </c>
      <c r="G379" s="9" t="str">
        <f>IF(F379=15,"Дипломант I степени",IF(F379=14,"Дипломант II степени",IF(F379=13,"Дипломант III степени","участник")))</f>
        <v>Дипломант II степени</v>
      </c>
    </row>
    <row r="380" spans="1:7" x14ac:dyDescent="0.25">
      <c r="A380" s="7" t="s">
        <v>35</v>
      </c>
      <c r="B380" s="5" t="s">
        <v>36</v>
      </c>
      <c r="C380" s="5">
        <v>19236</v>
      </c>
      <c r="D380" s="5" t="s">
        <v>88</v>
      </c>
      <c r="E380" s="6" t="s">
        <v>84</v>
      </c>
      <c r="F380" s="5">
        <v>15</v>
      </c>
      <c r="G380" s="9" t="str">
        <f>IF(F380=15,"Дипломант I степени",IF(F380=14,"Дипломант II степени",IF(F380=13,"Дипломант III степени","участник")))</f>
        <v>Дипломант I степени</v>
      </c>
    </row>
    <row r="381" spans="1:7" x14ac:dyDescent="0.25">
      <c r="A381" s="7" t="s">
        <v>35</v>
      </c>
      <c r="B381" s="5" t="s">
        <v>36</v>
      </c>
      <c r="C381" s="5">
        <v>19236</v>
      </c>
      <c r="D381" s="5" t="s">
        <v>6</v>
      </c>
      <c r="E381" s="6" t="s">
        <v>84</v>
      </c>
      <c r="F381" s="5">
        <v>15</v>
      </c>
      <c r="G381" s="9" t="str">
        <f>IF(F381=15,"Дипломант I степени",IF(F381=14,"Дипломант II степени",IF(F381=13,"Дипломант III степени","участник")))</f>
        <v>Дипломант I степени</v>
      </c>
    </row>
    <row r="382" spans="1:7" x14ac:dyDescent="0.25">
      <c r="A382" s="7" t="s">
        <v>35</v>
      </c>
      <c r="B382" s="5" t="s">
        <v>36</v>
      </c>
      <c r="C382" s="5">
        <v>19236</v>
      </c>
      <c r="D382" s="5" t="s">
        <v>89</v>
      </c>
      <c r="E382" s="6" t="s">
        <v>84</v>
      </c>
      <c r="F382" s="6">
        <v>15</v>
      </c>
      <c r="G382" s="9" t="str">
        <f>IF(F382=15,"Дипломант I степени",IF(F382=14,"Дипломант II степени",IF(F382=13,"Дипломант III степени","участник")))</f>
        <v>Дипломант I степени</v>
      </c>
    </row>
    <row r="383" spans="1:7" x14ac:dyDescent="0.25">
      <c r="A383" s="7" t="s">
        <v>35</v>
      </c>
      <c r="B383" s="5" t="s">
        <v>36</v>
      </c>
      <c r="C383" s="5">
        <v>19236</v>
      </c>
      <c r="D383" s="5" t="s">
        <v>87</v>
      </c>
      <c r="E383" s="6" t="s">
        <v>84</v>
      </c>
      <c r="F383" s="5">
        <v>15</v>
      </c>
      <c r="G383" s="9" t="str">
        <f>IF(F383=15,"Дипломант I степени",IF(F383=14,"Дипломант II степени",IF(F383=13,"Дипломант III степени","участник")))</f>
        <v>Дипломант I степени</v>
      </c>
    </row>
    <row r="384" spans="1:7" x14ac:dyDescent="0.25">
      <c r="A384" s="7" t="s">
        <v>424</v>
      </c>
      <c r="B384" s="5" t="s">
        <v>425</v>
      </c>
      <c r="C384" s="5">
        <v>19237</v>
      </c>
      <c r="D384" s="5" t="s">
        <v>26</v>
      </c>
      <c r="E384" s="5" t="s">
        <v>101</v>
      </c>
      <c r="F384" s="5">
        <v>14</v>
      </c>
      <c r="G384" s="9" t="str">
        <f>IF(F384=15,"Дипломант I степени",IF(F384=14,"Дипломант II степени",IF(F384=13,"Дипломант III степени","участник")))</f>
        <v>Дипломант II степени</v>
      </c>
    </row>
    <row r="385" spans="1:7" x14ac:dyDescent="0.25">
      <c r="A385" s="7" t="s">
        <v>426</v>
      </c>
      <c r="B385" s="5" t="s">
        <v>427</v>
      </c>
      <c r="C385" s="5">
        <v>19238</v>
      </c>
      <c r="D385" s="5" t="s">
        <v>137</v>
      </c>
      <c r="E385" s="5" t="s">
        <v>83</v>
      </c>
      <c r="F385" s="5">
        <v>4</v>
      </c>
      <c r="G385" s="9" t="str">
        <f>IF(F385=15,"Дипломант I степени",IF(F385=14,"Дипломант II степени",IF(F385=13,"Дипломант III степени","участник")))</f>
        <v>участник</v>
      </c>
    </row>
    <row r="386" spans="1:7" x14ac:dyDescent="0.25">
      <c r="A386" s="7" t="s">
        <v>428</v>
      </c>
      <c r="B386" s="5" t="s">
        <v>429</v>
      </c>
      <c r="C386" s="5">
        <v>19239</v>
      </c>
      <c r="D386" s="5" t="s">
        <v>6</v>
      </c>
      <c r="E386" s="5" t="s">
        <v>84</v>
      </c>
      <c r="F386" s="5">
        <v>14</v>
      </c>
      <c r="G386" s="9" t="str">
        <f>IF(F386=15,"Дипломант I степени",IF(F386=14,"Дипломант II степени",IF(F386=13,"Дипломант III степени","участник")))</f>
        <v>Дипломант II степени</v>
      </c>
    </row>
    <row r="387" spans="1:7" x14ac:dyDescent="0.25">
      <c r="A387" s="7" t="s">
        <v>430</v>
      </c>
      <c r="B387" s="5" t="s">
        <v>431</v>
      </c>
      <c r="C387" s="5">
        <v>19240</v>
      </c>
      <c r="D387" s="5" t="s">
        <v>26</v>
      </c>
      <c r="E387" s="5" t="s">
        <v>82</v>
      </c>
      <c r="F387" s="5">
        <v>15</v>
      </c>
      <c r="G387" s="9" t="str">
        <f>IF(F387=15,"Дипломант I степени",IF(F387=14,"Дипломант II степени",IF(F387=13,"Дипломант III степени","участник")))</f>
        <v>Дипломант I степени</v>
      </c>
    </row>
    <row r="388" spans="1:7" x14ac:dyDescent="0.25">
      <c r="A388" s="7" t="s">
        <v>430</v>
      </c>
      <c r="B388" s="5" t="s">
        <v>431</v>
      </c>
      <c r="C388" s="5">
        <v>19240</v>
      </c>
      <c r="D388" s="5" t="s">
        <v>6</v>
      </c>
      <c r="E388" s="5" t="s">
        <v>82</v>
      </c>
      <c r="F388" s="5">
        <v>15</v>
      </c>
      <c r="G388" s="9" t="str">
        <f>IF(F388=15,"Дипломант I степени",IF(F388=14,"Дипломант II степени",IF(F388=13,"Дипломант III степени","участник")))</f>
        <v>Дипломант I степени</v>
      </c>
    </row>
    <row r="389" spans="1:7" x14ac:dyDescent="0.25">
      <c r="A389" s="7" t="s">
        <v>430</v>
      </c>
      <c r="B389" s="5" t="s">
        <v>431</v>
      </c>
      <c r="C389" s="5">
        <v>19240</v>
      </c>
      <c r="D389" s="5" t="s">
        <v>87</v>
      </c>
      <c r="E389" s="5" t="s">
        <v>82</v>
      </c>
      <c r="F389" s="5">
        <v>13</v>
      </c>
      <c r="G389" s="9" t="str">
        <f>IF(F389=15,"Дипломант I степени",IF(F389=14,"Дипломант II степени",IF(F389=13,"Дипломант III степени","участник")))</f>
        <v>Дипломант III степени</v>
      </c>
    </row>
    <row r="390" spans="1:7" x14ac:dyDescent="0.25">
      <c r="A390" s="7" t="s">
        <v>430</v>
      </c>
      <c r="B390" s="5" t="s">
        <v>431</v>
      </c>
      <c r="C390" s="5">
        <v>19240</v>
      </c>
      <c r="D390" s="5" t="s">
        <v>88</v>
      </c>
      <c r="E390" s="5" t="s">
        <v>82</v>
      </c>
      <c r="F390" s="5">
        <v>14</v>
      </c>
      <c r="G390" s="9" t="str">
        <f>IF(F390=15,"Дипломант I степени",IF(F390=14,"Дипломант II степени",IF(F390=13,"Дипломант III степени","участник")))</f>
        <v>Дипломант II степени</v>
      </c>
    </row>
    <row r="391" spans="1:7" x14ac:dyDescent="0.25">
      <c r="A391" s="7" t="s">
        <v>430</v>
      </c>
      <c r="B391" s="5" t="s">
        <v>431</v>
      </c>
      <c r="C391" s="5">
        <v>19240</v>
      </c>
      <c r="D391" s="5" t="s">
        <v>89</v>
      </c>
      <c r="E391" s="5" t="s">
        <v>82</v>
      </c>
      <c r="F391" s="5">
        <v>14</v>
      </c>
      <c r="G391" s="9" t="str">
        <f>IF(F391=15,"Дипломант I степени",IF(F391=14,"Дипломант II степени",IF(F391=13,"Дипломант III степени","участник")))</f>
        <v>Дипломант II степени</v>
      </c>
    </row>
    <row r="392" spans="1:7" x14ac:dyDescent="0.25">
      <c r="A392" s="7" t="s">
        <v>432</v>
      </c>
      <c r="B392" s="5" t="s">
        <v>433</v>
      </c>
      <c r="C392" s="5">
        <v>19241</v>
      </c>
      <c r="D392" s="5" t="s">
        <v>89</v>
      </c>
      <c r="E392" s="5" t="s">
        <v>84</v>
      </c>
      <c r="F392" s="5">
        <v>14</v>
      </c>
      <c r="G392" s="9" t="str">
        <f>IF(F392=15,"Дипломант I степени",IF(F392=14,"Дипломант II степени",IF(F392=13,"Дипломант III степени","участник")))</f>
        <v>Дипломант II степени</v>
      </c>
    </row>
    <row r="393" spans="1:7" x14ac:dyDescent="0.25">
      <c r="A393" s="7" t="s">
        <v>432</v>
      </c>
      <c r="B393" s="5" t="s">
        <v>433</v>
      </c>
      <c r="C393" s="5">
        <v>19241</v>
      </c>
      <c r="D393" s="5" t="s">
        <v>6</v>
      </c>
      <c r="E393" s="5" t="s">
        <v>84</v>
      </c>
      <c r="F393" s="5">
        <v>15</v>
      </c>
      <c r="G393" s="9" t="str">
        <f>IF(F393=15,"Дипломант I степени",IF(F393=14,"Дипломант II степени",IF(F393=13,"Дипломант III степени","участник")))</f>
        <v>Дипломант I степени</v>
      </c>
    </row>
    <row r="394" spans="1:7" x14ac:dyDescent="0.25">
      <c r="A394" s="7" t="s">
        <v>432</v>
      </c>
      <c r="B394" s="5" t="s">
        <v>433</v>
      </c>
      <c r="C394" s="5">
        <v>19241</v>
      </c>
      <c r="D394" s="5" t="s">
        <v>88</v>
      </c>
      <c r="E394" s="5" t="s">
        <v>84</v>
      </c>
      <c r="F394" s="5">
        <v>13</v>
      </c>
      <c r="G394" s="9" t="str">
        <f>IF(F394=15,"Дипломант I степени",IF(F394=14,"Дипломант II степени",IF(F394=13,"Дипломант III степени","участник")))</f>
        <v>Дипломант III степени</v>
      </c>
    </row>
    <row r="395" spans="1:7" x14ac:dyDescent="0.25">
      <c r="A395" s="7" t="s">
        <v>432</v>
      </c>
      <c r="B395" s="5" t="s">
        <v>433</v>
      </c>
      <c r="C395" s="5">
        <v>19241</v>
      </c>
      <c r="D395" s="5" t="s">
        <v>87</v>
      </c>
      <c r="E395" s="5" t="s">
        <v>84</v>
      </c>
      <c r="F395" s="5">
        <v>15</v>
      </c>
      <c r="G395" s="9" t="str">
        <f>IF(F395=15,"Дипломант I степени",IF(F395=14,"Дипломант II степени",IF(F395=13,"Дипломант III степени","участник")))</f>
        <v>Дипломант I степени</v>
      </c>
    </row>
    <row r="396" spans="1:7" x14ac:dyDescent="0.25">
      <c r="A396" s="7" t="s">
        <v>434</v>
      </c>
      <c r="B396" s="5" t="s">
        <v>435</v>
      </c>
      <c r="C396" s="5">
        <v>19243</v>
      </c>
      <c r="D396" s="5" t="s">
        <v>6</v>
      </c>
      <c r="E396" s="5" t="s">
        <v>80</v>
      </c>
      <c r="F396" s="5">
        <v>15</v>
      </c>
      <c r="G396" s="9" t="str">
        <f>IF(F396=15,"Дипломант I степени",IF(F396=14,"Дипломант II степени",IF(F396=13,"Дипломант III степени","участник")))</f>
        <v>Дипломант I степени</v>
      </c>
    </row>
    <row r="397" spans="1:7" x14ac:dyDescent="0.25">
      <c r="A397" s="7" t="s">
        <v>436</v>
      </c>
      <c r="B397" s="5" t="s">
        <v>437</v>
      </c>
      <c r="C397" s="5">
        <v>19244</v>
      </c>
      <c r="D397" s="5" t="s">
        <v>26</v>
      </c>
      <c r="E397" s="5" t="s">
        <v>79</v>
      </c>
      <c r="F397" s="5">
        <v>15</v>
      </c>
      <c r="G397" s="9" t="str">
        <f>IF(F397=15,"Дипломант I степени",IF(F397=14,"Дипломант II степени",IF(F397=13,"Дипломант III степени","участник")))</f>
        <v>Дипломант I степени</v>
      </c>
    </row>
    <row r="398" spans="1:7" x14ac:dyDescent="0.25">
      <c r="A398" s="7" t="s">
        <v>436</v>
      </c>
      <c r="B398" s="5" t="s">
        <v>437</v>
      </c>
      <c r="C398" s="5">
        <v>19244</v>
      </c>
      <c r="D398" s="5" t="s">
        <v>6</v>
      </c>
      <c r="E398" s="5" t="s">
        <v>79</v>
      </c>
      <c r="F398" s="5">
        <v>15</v>
      </c>
      <c r="G398" s="9" t="str">
        <f>IF(F398=15,"Дипломант I степени",IF(F398=14,"Дипломант II степени",IF(F398=13,"Дипломант III степени","участник")))</f>
        <v>Дипломант I степени</v>
      </c>
    </row>
    <row r="399" spans="1:7" x14ac:dyDescent="0.25">
      <c r="A399" s="7" t="s">
        <v>436</v>
      </c>
      <c r="B399" s="5" t="s">
        <v>437</v>
      </c>
      <c r="C399" s="5">
        <v>19244</v>
      </c>
      <c r="D399" s="5" t="s">
        <v>87</v>
      </c>
      <c r="E399" s="5" t="s">
        <v>79</v>
      </c>
      <c r="F399" s="5">
        <v>15</v>
      </c>
      <c r="G399" s="9" t="str">
        <f>IF(F399=15,"Дипломант I степени",IF(F399=14,"Дипломант II степени",IF(F399=13,"Дипломант III степени","участник")))</f>
        <v>Дипломант I степени</v>
      </c>
    </row>
    <row r="400" spans="1:7" x14ac:dyDescent="0.25">
      <c r="A400" s="7" t="s">
        <v>436</v>
      </c>
      <c r="B400" s="5" t="s">
        <v>437</v>
      </c>
      <c r="C400" s="5">
        <v>19244</v>
      </c>
      <c r="D400" s="5" t="s">
        <v>88</v>
      </c>
      <c r="E400" s="5" t="s">
        <v>79</v>
      </c>
      <c r="F400" s="5">
        <v>14</v>
      </c>
      <c r="G400" s="9" t="str">
        <f>IF(F400=15,"Дипломант I степени",IF(F400=14,"Дипломант II степени",IF(F400=13,"Дипломант III степени","участник")))</f>
        <v>Дипломант II степени</v>
      </c>
    </row>
    <row r="401" spans="1:7" x14ac:dyDescent="0.25">
      <c r="A401" s="7" t="s">
        <v>436</v>
      </c>
      <c r="B401" s="5" t="s">
        <v>437</v>
      </c>
      <c r="C401" s="5">
        <v>19244</v>
      </c>
      <c r="D401" s="5" t="s">
        <v>89</v>
      </c>
      <c r="E401" s="5" t="s">
        <v>79</v>
      </c>
      <c r="F401" s="5">
        <v>15</v>
      </c>
      <c r="G401" s="9" t="str">
        <f>IF(F401=15,"Дипломант I степени",IF(F401=14,"Дипломант II степени",IF(F401=13,"Дипломант III степени","участник")))</f>
        <v>Дипломант I степени</v>
      </c>
    </row>
    <row r="402" spans="1:7" x14ac:dyDescent="0.25">
      <c r="A402" s="7" t="s">
        <v>438</v>
      </c>
      <c r="B402" s="5" t="s">
        <v>439</v>
      </c>
      <c r="C402" s="5">
        <v>19245</v>
      </c>
      <c r="D402" s="5" t="s">
        <v>87</v>
      </c>
      <c r="E402" s="5" t="s">
        <v>84</v>
      </c>
      <c r="F402" s="5">
        <v>15</v>
      </c>
      <c r="G402" s="9" t="str">
        <f>IF(F402=15,"Дипломант I степени",IF(F402=14,"Дипломант II степени",IF(F402=13,"Дипломант III степени","участник")))</f>
        <v>Дипломант I степени</v>
      </c>
    </row>
    <row r="403" spans="1:7" x14ac:dyDescent="0.25">
      <c r="A403" s="7" t="s">
        <v>438</v>
      </c>
      <c r="B403" s="5" t="s">
        <v>439</v>
      </c>
      <c r="C403" s="5">
        <v>19245</v>
      </c>
      <c r="D403" s="5" t="s">
        <v>89</v>
      </c>
      <c r="E403" s="5" t="s">
        <v>84</v>
      </c>
      <c r="F403" s="5">
        <v>15</v>
      </c>
      <c r="G403" s="9" t="str">
        <f>IF(F403=15,"Дипломант I степени",IF(F403=14,"Дипломант II степени",IF(F403=13,"Дипломант III степени","участник")))</f>
        <v>Дипломант I степени</v>
      </c>
    </row>
    <row r="404" spans="1:7" x14ac:dyDescent="0.25">
      <c r="A404" s="7" t="s">
        <v>438</v>
      </c>
      <c r="B404" s="5" t="s">
        <v>439</v>
      </c>
      <c r="C404" s="5">
        <v>19245</v>
      </c>
      <c r="D404" s="5" t="s">
        <v>6</v>
      </c>
      <c r="E404" s="5" t="s">
        <v>84</v>
      </c>
      <c r="F404" s="5">
        <v>15</v>
      </c>
      <c r="G404" s="9" t="str">
        <f>IF(F404=15,"Дипломант I степени",IF(F404=14,"Дипломант II степени",IF(F404=13,"Дипломант III степени","участник")))</f>
        <v>Дипломант I степени</v>
      </c>
    </row>
    <row r="405" spans="1:7" x14ac:dyDescent="0.25">
      <c r="A405" s="7" t="s">
        <v>440</v>
      </c>
      <c r="B405" s="5" t="s">
        <v>441</v>
      </c>
      <c r="C405" s="5">
        <v>19246</v>
      </c>
      <c r="D405" s="5" t="s">
        <v>6</v>
      </c>
      <c r="E405" s="5" t="s">
        <v>198</v>
      </c>
      <c r="F405" s="5">
        <v>13</v>
      </c>
      <c r="G405" s="9" t="str">
        <f>IF(F405=15,"Дипломант I степени",IF(F405=14,"Дипломант II степени",IF(F405=13,"Дипломант III степени","участник")))</f>
        <v>Дипломант III степени</v>
      </c>
    </row>
    <row r="406" spans="1:7" x14ac:dyDescent="0.25">
      <c r="A406" s="7" t="s">
        <v>1441</v>
      </c>
      <c r="B406" s="5" t="s">
        <v>1442</v>
      </c>
      <c r="C406" s="5">
        <v>19247</v>
      </c>
      <c r="D406" s="5" t="s">
        <v>26</v>
      </c>
      <c r="E406" s="5" t="s">
        <v>81</v>
      </c>
      <c r="F406" s="5">
        <v>15</v>
      </c>
      <c r="G406" s="9" t="str">
        <f>IF(F406=15,"Дипломант I степени",IF(F406=14,"Дипломант II степени",IF(F406=13,"Дипломант III степени","участник")))</f>
        <v>Дипломант I степени</v>
      </c>
    </row>
    <row r="407" spans="1:7" x14ac:dyDescent="0.25">
      <c r="A407" s="7" t="s">
        <v>1441</v>
      </c>
      <c r="B407" s="5" t="s">
        <v>1442</v>
      </c>
      <c r="C407" s="5">
        <v>19247</v>
      </c>
      <c r="D407" s="5" t="s">
        <v>6</v>
      </c>
      <c r="E407" s="5" t="s">
        <v>81</v>
      </c>
      <c r="F407" s="5">
        <v>15</v>
      </c>
      <c r="G407" s="9" t="str">
        <f>IF(F407=15,"Дипломант I степени",IF(F407=14,"Дипломант II степени",IF(F407=13,"Дипломант III степени","участник")))</f>
        <v>Дипломант I степени</v>
      </c>
    </row>
    <row r="408" spans="1:7" x14ac:dyDescent="0.25">
      <c r="A408" s="7" t="s">
        <v>1441</v>
      </c>
      <c r="B408" s="5" t="s">
        <v>1442</v>
      </c>
      <c r="C408" s="5">
        <v>19247</v>
      </c>
      <c r="D408" s="5" t="s">
        <v>87</v>
      </c>
      <c r="E408" s="5" t="s">
        <v>81</v>
      </c>
      <c r="F408" s="5">
        <v>15</v>
      </c>
      <c r="G408" s="9" t="str">
        <f>IF(F408=15,"Дипломант I степени",IF(F408=14,"Дипломант II степени",IF(F408=13,"Дипломант III степени","участник")))</f>
        <v>Дипломант I степени</v>
      </c>
    </row>
    <row r="409" spans="1:7" x14ac:dyDescent="0.25">
      <c r="A409" s="7" t="s">
        <v>1441</v>
      </c>
      <c r="B409" s="5" t="s">
        <v>1442</v>
      </c>
      <c r="C409" s="5">
        <v>19247</v>
      </c>
      <c r="D409" s="5" t="s">
        <v>88</v>
      </c>
      <c r="E409" s="5" t="s">
        <v>81</v>
      </c>
      <c r="F409" s="5">
        <v>13</v>
      </c>
      <c r="G409" s="9" t="str">
        <f>IF(F409=15,"Дипломант I степени",IF(F409=14,"Дипломант II степени",IF(F409=13,"Дипломант III степени","участник")))</f>
        <v>Дипломант III степени</v>
      </c>
    </row>
    <row r="410" spans="1:7" x14ac:dyDescent="0.25">
      <c r="A410" s="7" t="s">
        <v>1441</v>
      </c>
      <c r="B410" s="5" t="s">
        <v>1442</v>
      </c>
      <c r="C410" s="5">
        <v>19247</v>
      </c>
      <c r="D410" s="5" t="s">
        <v>89</v>
      </c>
      <c r="E410" s="5" t="s">
        <v>81</v>
      </c>
      <c r="F410" s="5">
        <v>14</v>
      </c>
      <c r="G410" s="9" t="str">
        <f>IF(F410=15,"Дипломант I степени",IF(F410=14,"Дипломант II степени",IF(F410=13,"Дипломант III степени","участник")))</f>
        <v>Дипломант II степени</v>
      </c>
    </row>
    <row r="411" spans="1:7" x14ac:dyDescent="0.25">
      <c r="A411" s="7" t="s">
        <v>442</v>
      </c>
      <c r="B411" s="5" t="s">
        <v>443</v>
      </c>
      <c r="C411" s="5">
        <v>19248</v>
      </c>
      <c r="D411" s="5" t="s">
        <v>6</v>
      </c>
      <c r="E411" s="5" t="s">
        <v>82</v>
      </c>
      <c r="F411" s="5">
        <v>15</v>
      </c>
      <c r="G411" s="9" t="str">
        <f>IF(F411=15,"Дипломант I степени",IF(F411=14,"Дипломант II степени",IF(F411=13,"Дипломант III степени","участник")))</f>
        <v>Дипломант I степени</v>
      </c>
    </row>
    <row r="412" spans="1:7" x14ac:dyDescent="0.25">
      <c r="A412" s="7" t="s">
        <v>444</v>
      </c>
      <c r="B412" s="5" t="s">
        <v>445</v>
      </c>
      <c r="C412" s="5">
        <v>19249</v>
      </c>
      <c r="D412" s="5" t="s">
        <v>6</v>
      </c>
      <c r="E412" s="5" t="s">
        <v>82</v>
      </c>
      <c r="F412" s="5">
        <v>15</v>
      </c>
      <c r="G412" s="9" t="str">
        <f>IF(F412=15,"Дипломант I степени",IF(F412=14,"Дипломант II степени",IF(F412=13,"Дипломант III степени","участник")))</f>
        <v>Дипломант I степени</v>
      </c>
    </row>
    <row r="413" spans="1:7" x14ac:dyDescent="0.25">
      <c r="A413" s="7" t="s">
        <v>444</v>
      </c>
      <c r="B413" s="5" t="s">
        <v>445</v>
      </c>
      <c r="C413" s="5">
        <v>19249</v>
      </c>
      <c r="D413" s="5" t="s">
        <v>88</v>
      </c>
      <c r="E413" s="5" t="s">
        <v>82</v>
      </c>
      <c r="F413" s="5">
        <v>13</v>
      </c>
      <c r="G413" s="9" t="str">
        <f>IF(F413=15,"Дипломант I степени",IF(F413=14,"Дипломант II степени",IF(F413=13,"Дипломант III степени","участник")))</f>
        <v>Дипломант III степени</v>
      </c>
    </row>
    <row r="414" spans="1:7" x14ac:dyDescent="0.25">
      <c r="A414" s="7" t="s">
        <v>444</v>
      </c>
      <c r="B414" s="5" t="s">
        <v>445</v>
      </c>
      <c r="C414" s="5">
        <v>19249</v>
      </c>
      <c r="D414" s="5" t="s">
        <v>87</v>
      </c>
      <c r="E414" s="5" t="s">
        <v>82</v>
      </c>
      <c r="F414" s="5">
        <v>13</v>
      </c>
      <c r="G414" s="9" t="str">
        <f>IF(F414=15,"Дипломант I степени",IF(F414=14,"Дипломант II степени",IF(F414=13,"Дипломант III степени","участник")))</f>
        <v>Дипломант III степени</v>
      </c>
    </row>
    <row r="415" spans="1:7" x14ac:dyDescent="0.25">
      <c r="A415" s="7" t="s">
        <v>444</v>
      </c>
      <c r="B415" s="5" t="s">
        <v>445</v>
      </c>
      <c r="C415" s="5">
        <v>19249</v>
      </c>
      <c r="D415" s="5" t="s">
        <v>89</v>
      </c>
      <c r="E415" s="5" t="s">
        <v>82</v>
      </c>
      <c r="F415" s="5">
        <v>13</v>
      </c>
      <c r="G415" s="9" t="str">
        <f>IF(F415=15,"Дипломант I степени",IF(F415=14,"Дипломант II степени",IF(F415=13,"Дипломант III степени","участник")))</f>
        <v>Дипломант III степени</v>
      </c>
    </row>
    <row r="416" spans="1:7" x14ac:dyDescent="0.25">
      <c r="A416" s="7" t="s">
        <v>446</v>
      </c>
      <c r="B416" s="5" t="s">
        <v>447</v>
      </c>
      <c r="C416" s="5">
        <v>19250</v>
      </c>
      <c r="D416" s="5" t="s">
        <v>6</v>
      </c>
      <c r="E416" s="5" t="s">
        <v>82</v>
      </c>
      <c r="F416" s="5">
        <v>15</v>
      </c>
      <c r="G416" s="9" t="str">
        <f>IF(F416=15,"Дипломант I степени",IF(F416=14,"Дипломант II степени",IF(F416=13,"Дипломант III степени","участник")))</f>
        <v>Дипломант I степени</v>
      </c>
    </row>
    <row r="417" spans="1:7" x14ac:dyDescent="0.25">
      <c r="A417" s="7" t="s">
        <v>448</v>
      </c>
      <c r="B417" s="5" t="s">
        <v>447</v>
      </c>
      <c r="C417" s="5">
        <v>19250</v>
      </c>
      <c r="D417" s="5" t="s">
        <v>6</v>
      </c>
      <c r="E417" s="5" t="s">
        <v>82</v>
      </c>
      <c r="F417" s="5">
        <v>14</v>
      </c>
      <c r="G417" s="9" t="str">
        <f>IF(F417=15,"Дипломант I степени",IF(F417=14,"Дипломант II степени",IF(F417=13,"Дипломант III степени","участник")))</f>
        <v>Дипломант II степени</v>
      </c>
    </row>
    <row r="418" spans="1:7" x14ac:dyDescent="0.25">
      <c r="A418" s="7" t="s">
        <v>449</v>
      </c>
      <c r="B418" s="5" t="s">
        <v>447</v>
      </c>
      <c r="C418" s="5">
        <v>19250</v>
      </c>
      <c r="D418" s="5" t="s">
        <v>89</v>
      </c>
      <c r="E418" s="5" t="s">
        <v>82</v>
      </c>
      <c r="F418" s="5">
        <v>15</v>
      </c>
      <c r="G418" s="9" t="str">
        <f>IF(F418=15,"Дипломант I степени",IF(F418=14,"Дипломант II степени",IF(F418=13,"Дипломант III степени","участник")))</f>
        <v>Дипломант I степени</v>
      </c>
    </row>
    <row r="419" spans="1:7" x14ac:dyDescent="0.25">
      <c r="A419" s="7" t="s">
        <v>450</v>
      </c>
      <c r="B419" s="5" t="s">
        <v>447</v>
      </c>
      <c r="C419" s="5">
        <v>19250</v>
      </c>
      <c r="D419" s="5" t="s">
        <v>89</v>
      </c>
      <c r="E419" s="5" t="s">
        <v>82</v>
      </c>
      <c r="F419" s="5">
        <v>14</v>
      </c>
      <c r="G419" s="9" t="str">
        <f>IF(F419=15,"Дипломант I степени",IF(F419=14,"Дипломант II степени",IF(F419=13,"Дипломант III степени","участник")))</f>
        <v>Дипломант II степени</v>
      </c>
    </row>
    <row r="420" spans="1:7" x14ac:dyDescent="0.25">
      <c r="A420" s="7" t="s">
        <v>451</v>
      </c>
      <c r="B420" s="5" t="s">
        <v>452</v>
      </c>
      <c r="C420" s="5">
        <v>19251</v>
      </c>
      <c r="D420" s="5" t="s">
        <v>6</v>
      </c>
      <c r="E420" s="5" t="s">
        <v>81</v>
      </c>
      <c r="F420" s="5">
        <v>13</v>
      </c>
      <c r="G420" s="9" t="str">
        <f>IF(F420=15,"Дипломант I степени",IF(F420=14,"Дипломант II степени",IF(F420=13,"Дипломант III степени","участник")))</f>
        <v>Дипломант III степени</v>
      </c>
    </row>
    <row r="421" spans="1:7" x14ac:dyDescent="0.25">
      <c r="A421" s="7" t="s">
        <v>453</v>
      </c>
      <c r="B421" s="5" t="s">
        <v>454</v>
      </c>
      <c r="C421" s="5">
        <v>19252</v>
      </c>
      <c r="D421" s="5" t="s">
        <v>89</v>
      </c>
      <c r="E421" s="5" t="s">
        <v>81</v>
      </c>
      <c r="F421" s="5">
        <v>15</v>
      </c>
      <c r="G421" s="9" t="str">
        <f>IF(F421=15,"Дипломант I степени",IF(F421=14,"Дипломант II степени",IF(F421=13,"Дипломант III степени","участник")))</f>
        <v>Дипломант I степени</v>
      </c>
    </row>
    <row r="422" spans="1:7" x14ac:dyDescent="0.25">
      <c r="A422" s="7" t="s">
        <v>453</v>
      </c>
      <c r="B422" s="5" t="s">
        <v>454</v>
      </c>
      <c r="C422" s="5">
        <v>19252</v>
      </c>
      <c r="D422" s="5" t="s">
        <v>87</v>
      </c>
      <c r="E422" s="5" t="s">
        <v>81</v>
      </c>
      <c r="F422" s="5">
        <v>14</v>
      </c>
      <c r="G422" s="9" t="str">
        <f>IF(F422=15,"Дипломант I степени",IF(F422=14,"Дипломант II степени",IF(F422=13,"Дипломант III степени","участник")))</f>
        <v>Дипломант II степени</v>
      </c>
    </row>
    <row r="423" spans="1:7" x14ac:dyDescent="0.25">
      <c r="A423" s="7" t="s">
        <v>453</v>
      </c>
      <c r="B423" s="5" t="s">
        <v>454</v>
      </c>
      <c r="C423" s="5">
        <v>19252</v>
      </c>
      <c r="D423" s="5" t="s">
        <v>6</v>
      </c>
      <c r="E423" s="5" t="s">
        <v>81</v>
      </c>
      <c r="F423" s="5">
        <v>14</v>
      </c>
      <c r="G423" s="9" t="str">
        <f>IF(F423=15,"Дипломант I степени",IF(F423=14,"Дипломант II степени",IF(F423=13,"Дипломант III степени","участник")))</f>
        <v>Дипломант II степени</v>
      </c>
    </row>
    <row r="424" spans="1:7" x14ac:dyDescent="0.25">
      <c r="A424" s="7" t="s">
        <v>453</v>
      </c>
      <c r="B424" s="5" t="s">
        <v>454</v>
      </c>
      <c r="C424" s="5">
        <v>19252</v>
      </c>
      <c r="D424" s="5" t="s">
        <v>26</v>
      </c>
      <c r="E424" s="5" t="s">
        <v>81</v>
      </c>
      <c r="F424" s="5">
        <v>9</v>
      </c>
      <c r="G424" s="9" t="str">
        <f>IF(F424=15,"Дипломант I степени",IF(F424=14,"Дипломант II степени",IF(F424=13,"Дипломант III степени","участник")))</f>
        <v>участник</v>
      </c>
    </row>
    <row r="425" spans="1:7" x14ac:dyDescent="0.25">
      <c r="A425" s="7" t="s">
        <v>455</v>
      </c>
      <c r="B425" s="5" t="s">
        <v>456</v>
      </c>
      <c r="C425" s="5">
        <v>19253</v>
      </c>
      <c r="D425" s="5" t="s">
        <v>6</v>
      </c>
      <c r="E425" s="5" t="s">
        <v>80</v>
      </c>
      <c r="F425" s="5">
        <v>14</v>
      </c>
      <c r="G425" s="9" t="str">
        <f>IF(F425=15,"Дипломант I степени",IF(F425=14,"Дипломант II степени",IF(F425=13,"Дипломант III степени","участник")))</f>
        <v>Дипломант II степени</v>
      </c>
    </row>
    <row r="426" spans="1:7" x14ac:dyDescent="0.25">
      <c r="A426" s="7" t="s">
        <v>455</v>
      </c>
      <c r="B426" s="5" t="s">
        <v>456</v>
      </c>
      <c r="C426" s="5">
        <v>19253</v>
      </c>
      <c r="D426" s="5" t="s">
        <v>87</v>
      </c>
      <c r="E426" s="5" t="s">
        <v>80</v>
      </c>
      <c r="F426" s="5">
        <v>14</v>
      </c>
      <c r="G426" s="9" t="str">
        <f>IF(F426=15,"Дипломант I степени",IF(F426=14,"Дипломант II степени",IF(F426=13,"Дипломант III степени","участник")))</f>
        <v>Дипломант II степени</v>
      </c>
    </row>
    <row r="427" spans="1:7" x14ac:dyDescent="0.25">
      <c r="A427" s="7" t="s">
        <v>457</v>
      </c>
      <c r="B427" s="5" t="s">
        <v>458</v>
      </c>
      <c r="C427" s="5">
        <v>19254</v>
      </c>
      <c r="D427" s="5" t="s">
        <v>87</v>
      </c>
      <c r="E427" s="5" t="s">
        <v>79</v>
      </c>
      <c r="F427" s="5">
        <v>15</v>
      </c>
      <c r="G427" s="9" t="str">
        <f>IF(F427=15,"Дипломант I степени",IF(F427=14,"Дипломант II степени",IF(F427=13,"Дипломант III степени","участник")))</f>
        <v>Дипломант I степени</v>
      </c>
    </row>
    <row r="428" spans="1:7" x14ac:dyDescent="0.25">
      <c r="A428" s="7" t="s">
        <v>459</v>
      </c>
      <c r="B428" s="5" t="s">
        <v>460</v>
      </c>
      <c r="C428" s="5">
        <v>19255</v>
      </c>
      <c r="D428" s="5" t="s">
        <v>6</v>
      </c>
      <c r="E428" s="5" t="s">
        <v>78</v>
      </c>
      <c r="F428" s="5">
        <v>13</v>
      </c>
      <c r="G428" s="9" t="str">
        <f>IF(F428=15,"Дипломант I степени",IF(F428=14,"Дипломант II степени",IF(F428=13,"Дипломант III степени","участник")))</f>
        <v>Дипломант III степени</v>
      </c>
    </row>
    <row r="429" spans="1:7" x14ac:dyDescent="0.25">
      <c r="A429" s="7" t="s">
        <v>461</v>
      </c>
      <c r="B429" s="5" t="s">
        <v>462</v>
      </c>
      <c r="C429" s="5">
        <v>19256</v>
      </c>
      <c r="D429" s="5" t="s">
        <v>6</v>
      </c>
      <c r="E429" s="5" t="s">
        <v>79</v>
      </c>
      <c r="F429" s="5">
        <v>14</v>
      </c>
      <c r="G429" s="9" t="str">
        <f>IF(F429=15,"Дипломант I степени",IF(F429=14,"Дипломант II степени",IF(F429=13,"Дипломант III степени","участник")))</f>
        <v>Дипломант II степени</v>
      </c>
    </row>
    <row r="430" spans="1:7" x14ac:dyDescent="0.25">
      <c r="A430" s="7" t="s">
        <v>461</v>
      </c>
      <c r="B430" s="5" t="s">
        <v>462</v>
      </c>
      <c r="C430" s="5">
        <v>19256</v>
      </c>
      <c r="D430" s="5" t="s">
        <v>89</v>
      </c>
      <c r="E430" s="5" t="s">
        <v>79</v>
      </c>
      <c r="F430" s="5">
        <v>14</v>
      </c>
      <c r="G430" s="9" t="str">
        <f>IF(F430=15,"Дипломант I степени",IF(F430=14,"Дипломант II степени",IF(F430=13,"Дипломант III степени","участник")))</f>
        <v>Дипломант II степени</v>
      </c>
    </row>
    <row r="431" spans="1:7" x14ac:dyDescent="0.25">
      <c r="A431" s="7" t="s">
        <v>463</v>
      </c>
      <c r="B431" s="5" t="s">
        <v>464</v>
      </c>
      <c r="C431" s="5">
        <v>19257</v>
      </c>
      <c r="D431" s="5" t="s">
        <v>87</v>
      </c>
      <c r="E431" s="5" t="s">
        <v>83</v>
      </c>
      <c r="F431" s="5">
        <v>15</v>
      </c>
      <c r="G431" s="9" t="str">
        <f>IF(F431=15,"Дипломант I степени",IF(F431=14,"Дипломант II степени",IF(F431=13,"Дипломант III степени","участник")))</f>
        <v>Дипломант I степени</v>
      </c>
    </row>
    <row r="432" spans="1:7" x14ac:dyDescent="0.25">
      <c r="A432" s="7" t="s">
        <v>465</v>
      </c>
      <c r="B432" s="5" t="s">
        <v>466</v>
      </c>
      <c r="C432" s="5">
        <v>19258</v>
      </c>
      <c r="D432" s="5" t="s">
        <v>87</v>
      </c>
      <c r="E432" s="5" t="s">
        <v>81</v>
      </c>
      <c r="F432" s="5">
        <v>13</v>
      </c>
      <c r="G432" s="9" t="str">
        <f>IF(F432=15,"Дипломант I степени",IF(F432=14,"Дипломант II степени",IF(F432=13,"Дипломант III степени","участник")))</f>
        <v>Дипломант III степени</v>
      </c>
    </row>
    <row r="433" spans="1:7" x14ac:dyDescent="0.25">
      <c r="A433" s="7" t="s">
        <v>467</v>
      </c>
      <c r="B433" s="5" t="s">
        <v>468</v>
      </c>
      <c r="C433" s="5">
        <v>19259</v>
      </c>
      <c r="D433" s="5" t="s">
        <v>6</v>
      </c>
      <c r="E433" s="5" t="s">
        <v>84</v>
      </c>
      <c r="F433" s="5">
        <v>15</v>
      </c>
      <c r="G433" s="9" t="str">
        <f>IF(F433=15,"Дипломант I степени",IF(F433=14,"Дипломант II степени",IF(F433=13,"Дипломант III степени","участник")))</f>
        <v>Дипломант I степени</v>
      </c>
    </row>
    <row r="434" spans="1:7" x14ac:dyDescent="0.25">
      <c r="A434" s="7" t="s">
        <v>469</v>
      </c>
      <c r="B434" s="5" t="s">
        <v>470</v>
      </c>
      <c r="C434" s="5">
        <v>19260</v>
      </c>
      <c r="D434" s="5" t="s">
        <v>89</v>
      </c>
      <c r="E434" s="5" t="s">
        <v>84</v>
      </c>
      <c r="F434" s="5">
        <v>15</v>
      </c>
      <c r="G434" s="9" t="str">
        <f>IF(F434=15,"Дипломант I степени",IF(F434=14,"Дипломант II степени",IF(F434=13,"Дипломант III степени","участник")))</f>
        <v>Дипломант I степени</v>
      </c>
    </row>
    <row r="435" spans="1:7" x14ac:dyDescent="0.25">
      <c r="A435" s="7" t="s">
        <v>471</v>
      </c>
      <c r="B435" s="5" t="s">
        <v>470</v>
      </c>
      <c r="C435" s="5">
        <v>19260</v>
      </c>
      <c r="D435" s="5" t="s">
        <v>141</v>
      </c>
      <c r="E435" s="5" t="s">
        <v>83</v>
      </c>
      <c r="F435" s="5">
        <v>12</v>
      </c>
      <c r="G435" s="9" t="str">
        <f>IF(F435=15,"Дипломант I степени",IF(F435=14,"Дипломант II степени",IF(F435=13,"Дипломант III степени","участник")))</f>
        <v>участник</v>
      </c>
    </row>
    <row r="436" spans="1:7" x14ac:dyDescent="0.25">
      <c r="A436" s="7" t="s">
        <v>471</v>
      </c>
      <c r="B436" s="5" t="s">
        <v>470</v>
      </c>
      <c r="C436" s="5">
        <v>19260</v>
      </c>
      <c r="D436" s="5" t="s">
        <v>137</v>
      </c>
      <c r="E436" s="5" t="s">
        <v>83</v>
      </c>
      <c r="F436" s="5">
        <v>11</v>
      </c>
      <c r="G436" s="9" t="str">
        <f>IF(F436=15,"Дипломант I степени",IF(F436=14,"Дипломант II степени",IF(F436=13,"Дипломант III степени","участник")))</f>
        <v>участник</v>
      </c>
    </row>
    <row r="437" spans="1:7" x14ac:dyDescent="0.25">
      <c r="A437" s="7" t="s">
        <v>469</v>
      </c>
      <c r="B437" s="5" t="s">
        <v>470</v>
      </c>
      <c r="C437" s="5">
        <v>19260</v>
      </c>
      <c r="D437" s="5" t="s">
        <v>6</v>
      </c>
      <c r="E437" s="5" t="s">
        <v>84</v>
      </c>
      <c r="F437" s="5">
        <v>15</v>
      </c>
      <c r="G437" s="9" t="str">
        <f>IF(F437=15,"Дипломант I степени",IF(F437=14,"Дипломант II степени",IF(F437=13,"Дипломант III степени","участник")))</f>
        <v>Дипломант I степени</v>
      </c>
    </row>
    <row r="438" spans="1:7" x14ac:dyDescent="0.25">
      <c r="A438" s="7" t="s">
        <v>472</v>
      </c>
      <c r="B438" s="5" t="s">
        <v>470</v>
      </c>
      <c r="C438" s="5">
        <v>19260</v>
      </c>
      <c r="D438" s="5" t="s">
        <v>6</v>
      </c>
      <c r="E438" s="5" t="s">
        <v>83</v>
      </c>
      <c r="F438" s="5">
        <v>15</v>
      </c>
      <c r="G438" s="9" t="str">
        <f>IF(F438=15,"Дипломант I степени",IF(F438=14,"Дипломант II степени",IF(F438=13,"Дипломант III степени","участник")))</f>
        <v>Дипломант I степени</v>
      </c>
    </row>
    <row r="439" spans="1:7" x14ac:dyDescent="0.25">
      <c r="A439" s="7" t="s">
        <v>473</v>
      </c>
      <c r="B439" s="5" t="s">
        <v>474</v>
      </c>
      <c r="C439" s="5">
        <v>19261</v>
      </c>
      <c r="D439" s="5" t="s">
        <v>6</v>
      </c>
      <c r="E439" s="5" t="s">
        <v>80</v>
      </c>
      <c r="F439" s="5">
        <v>13</v>
      </c>
      <c r="G439" s="9" t="str">
        <f>IF(F439=15,"Дипломант I степени",IF(F439=14,"Дипломант II степени",IF(F439=13,"Дипломант III степени","участник")))</f>
        <v>Дипломант III степени</v>
      </c>
    </row>
    <row r="440" spans="1:7" x14ac:dyDescent="0.25">
      <c r="A440" s="7" t="s">
        <v>475</v>
      </c>
      <c r="B440" s="5" t="s">
        <v>474</v>
      </c>
      <c r="C440" s="5">
        <v>19261</v>
      </c>
      <c r="D440" s="5" t="s">
        <v>89</v>
      </c>
      <c r="E440" s="5" t="s">
        <v>84</v>
      </c>
      <c r="F440" s="5">
        <v>15</v>
      </c>
      <c r="G440" s="9" t="str">
        <f>IF(F440=15,"Дипломант I степени",IF(F440=14,"Дипломант II степени",IF(F440=13,"Дипломант III степени","участник")))</f>
        <v>Дипломант I степени</v>
      </c>
    </row>
    <row r="441" spans="1:7" x14ac:dyDescent="0.25">
      <c r="A441" s="7" t="s">
        <v>476</v>
      </c>
      <c r="B441" s="5" t="s">
        <v>477</v>
      </c>
      <c r="C441" s="5">
        <v>19262</v>
      </c>
      <c r="D441" s="5" t="s">
        <v>87</v>
      </c>
      <c r="E441" s="5" t="s">
        <v>83</v>
      </c>
      <c r="F441" s="5">
        <v>14</v>
      </c>
      <c r="G441" s="9" t="str">
        <f>IF(F441=15,"Дипломант I степени",IF(F441=14,"Дипломант II степени",IF(F441=13,"Дипломант III степени","участник")))</f>
        <v>Дипломант II степени</v>
      </c>
    </row>
    <row r="442" spans="1:7" x14ac:dyDescent="0.25">
      <c r="A442" s="7" t="s">
        <v>476</v>
      </c>
      <c r="B442" s="5" t="s">
        <v>477</v>
      </c>
      <c r="C442" s="5">
        <v>19262</v>
      </c>
      <c r="D442" s="5" t="s">
        <v>26</v>
      </c>
      <c r="E442" s="5" t="s">
        <v>83</v>
      </c>
      <c r="F442" s="5">
        <v>10</v>
      </c>
      <c r="G442" s="9" t="str">
        <f>IF(F442=15,"Дипломант I степени",IF(F442=14,"Дипломант II степени",IF(F442=13,"Дипломант III степени","участник")))</f>
        <v>участник</v>
      </c>
    </row>
    <row r="443" spans="1:7" x14ac:dyDescent="0.25">
      <c r="A443" s="7" t="s">
        <v>478</v>
      </c>
      <c r="B443" s="5" t="s">
        <v>479</v>
      </c>
      <c r="C443" s="5">
        <v>19263</v>
      </c>
      <c r="D443" s="5" t="s">
        <v>89</v>
      </c>
      <c r="E443" s="5" t="s">
        <v>80</v>
      </c>
      <c r="F443" s="5">
        <v>14</v>
      </c>
      <c r="G443" s="9" t="str">
        <f>IF(F443=15,"Дипломант I степени",IF(F443=14,"Дипломант II степени",IF(F443=13,"Дипломант III степени","участник")))</f>
        <v>Дипломант II степени</v>
      </c>
    </row>
    <row r="444" spans="1:7" x14ac:dyDescent="0.25">
      <c r="A444" s="7" t="s">
        <v>478</v>
      </c>
      <c r="B444" s="5" t="s">
        <v>479</v>
      </c>
      <c r="C444" s="5">
        <v>19263</v>
      </c>
      <c r="D444" s="5" t="s">
        <v>6</v>
      </c>
      <c r="E444" s="5" t="s">
        <v>80</v>
      </c>
      <c r="F444" s="5">
        <v>11</v>
      </c>
      <c r="G444" s="9" t="str">
        <f>IF(F444=15,"Дипломант I степени",IF(F444=14,"Дипломант II степени",IF(F444=13,"Дипломант III степени","участник")))</f>
        <v>участник</v>
      </c>
    </row>
    <row r="445" spans="1:7" x14ac:dyDescent="0.25">
      <c r="A445" s="7" t="s">
        <v>480</v>
      </c>
      <c r="B445" s="5" t="s">
        <v>481</v>
      </c>
      <c r="C445" s="5">
        <v>19265</v>
      </c>
      <c r="D445" s="5" t="s">
        <v>26</v>
      </c>
      <c r="E445" s="5" t="s">
        <v>79</v>
      </c>
      <c r="F445" s="5">
        <v>11</v>
      </c>
      <c r="G445" s="9" t="str">
        <f>IF(F445=15,"Дипломант I степени",IF(F445=14,"Дипломант II степени",IF(F445=13,"Дипломант III степени","участник")))</f>
        <v>участник</v>
      </c>
    </row>
    <row r="446" spans="1:7" x14ac:dyDescent="0.25">
      <c r="A446" s="7" t="s">
        <v>482</v>
      </c>
      <c r="B446" s="5" t="s">
        <v>483</v>
      </c>
      <c r="C446" s="5">
        <v>19266</v>
      </c>
      <c r="D446" s="5" t="s">
        <v>26</v>
      </c>
      <c r="E446" s="5" t="s">
        <v>80</v>
      </c>
      <c r="F446" s="5">
        <v>7</v>
      </c>
      <c r="G446" s="9" t="str">
        <f>IF(F446=15,"Дипломант I степени",IF(F446=14,"Дипломант II степени",IF(F446=13,"Дипломант III степени","участник")))</f>
        <v>участник</v>
      </c>
    </row>
    <row r="447" spans="1:7" x14ac:dyDescent="0.25">
      <c r="A447" s="7" t="s">
        <v>482</v>
      </c>
      <c r="B447" s="5" t="s">
        <v>483</v>
      </c>
      <c r="C447" s="5">
        <v>19266</v>
      </c>
      <c r="D447" s="5" t="s">
        <v>88</v>
      </c>
      <c r="E447" s="5" t="s">
        <v>80</v>
      </c>
      <c r="F447" s="5">
        <v>5</v>
      </c>
      <c r="G447" s="9" t="str">
        <f>IF(F447=15,"Дипломант I степени",IF(F447=14,"Дипломант II степени",IF(F447=13,"Дипломант III степени","участник")))</f>
        <v>участник</v>
      </c>
    </row>
    <row r="448" spans="1:7" x14ac:dyDescent="0.25">
      <c r="A448" s="7" t="s">
        <v>484</v>
      </c>
      <c r="B448" s="5" t="s">
        <v>483</v>
      </c>
      <c r="C448" s="5">
        <v>19266</v>
      </c>
      <c r="D448" s="5" t="s">
        <v>6</v>
      </c>
      <c r="E448" s="5" t="s">
        <v>80</v>
      </c>
      <c r="F448" s="5">
        <v>10</v>
      </c>
      <c r="G448" s="9" t="str">
        <f>IF(F448=15,"Дипломант I степени",IF(F448=14,"Дипломант II степени",IF(F448=13,"Дипломант III степени","участник")))</f>
        <v>участник</v>
      </c>
    </row>
    <row r="449" spans="1:7" x14ac:dyDescent="0.25">
      <c r="A449" s="7" t="s">
        <v>482</v>
      </c>
      <c r="B449" s="5" t="s">
        <v>483</v>
      </c>
      <c r="C449" s="5">
        <v>19266</v>
      </c>
      <c r="D449" s="5" t="s">
        <v>89</v>
      </c>
      <c r="E449" s="5" t="s">
        <v>80</v>
      </c>
      <c r="F449" s="5">
        <v>12</v>
      </c>
      <c r="G449" s="9" t="str">
        <f>IF(F449=15,"Дипломант I степени",IF(F449=14,"Дипломант II степени",IF(F449=13,"Дипломант III степени","участник")))</f>
        <v>участник</v>
      </c>
    </row>
    <row r="450" spans="1:7" x14ac:dyDescent="0.25">
      <c r="A450" s="7" t="s">
        <v>485</v>
      </c>
      <c r="B450" s="5" t="s">
        <v>486</v>
      </c>
      <c r="C450" s="5">
        <v>19267</v>
      </c>
      <c r="D450" s="5" t="s">
        <v>87</v>
      </c>
      <c r="E450" s="5" t="s">
        <v>83</v>
      </c>
      <c r="F450" s="5">
        <v>11</v>
      </c>
      <c r="G450" s="9" t="str">
        <f>IF(F450=15,"Дипломант I степени",IF(F450=14,"Дипломант II степени",IF(F450=13,"Дипломант III степени","участник")))</f>
        <v>участник</v>
      </c>
    </row>
    <row r="451" spans="1:7" x14ac:dyDescent="0.25">
      <c r="A451" s="7" t="s">
        <v>487</v>
      </c>
      <c r="B451" s="5" t="s">
        <v>486</v>
      </c>
      <c r="C451" s="5">
        <v>19267</v>
      </c>
      <c r="D451" s="5" t="s">
        <v>87</v>
      </c>
      <c r="E451" s="5" t="s">
        <v>101</v>
      </c>
      <c r="F451" s="5">
        <v>12</v>
      </c>
      <c r="G451" s="9" t="str">
        <f>IF(F451=15,"Дипломант I степени",IF(F451=14,"Дипломант II степени",IF(F451=13,"Дипломант III степени","участник")))</f>
        <v>участник</v>
      </c>
    </row>
    <row r="452" spans="1:7" x14ac:dyDescent="0.25">
      <c r="A452" s="7" t="s">
        <v>488</v>
      </c>
      <c r="B452" s="5"/>
      <c r="C452" s="5">
        <v>19268</v>
      </c>
      <c r="D452" s="5" t="s">
        <v>88</v>
      </c>
      <c r="E452" s="5" t="s">
        <v>79</v>
      </c>
      <c r="F452" s="5">
        <v>11</v>
      </c>
      <c r="G452" s="9" t="str">
        <f>IF(F452=15,"Дипломант I степени",IF(F452=14,"Дипломант II степени",IF(F452=13,"Дипломант III степени","участник")))</f>
        <v>участник</v>
      </c>
    </row>
    <row r="453" spans="1:7" x14ac:dyDescent="0.25">
      <c r="A453" s="7" t="s">
        <v>488</v>
      </c>
      <c r="B453" s="5"/>
      <c r="C453" s="5">
        <v>19268</v>
      </c>
      <c r="D453" s="5" t="s">
        <v>87</v>
      </c>
      <c r="E453" s="5" t="s">
        <v>79</v>
      </c>
      <c r="F453" s="5">
        <v>14</v>
      </c>
      <c r="G453" s="9" t="str">
        <f>IF(F453=15,"Дипломант I степени",IF(F453=14,"Дипломант II степени",IF(F453=13,"Дипломант III степени","участник")))</f>
        <v>Дипломант II степени</v>
      </c>
    </row>
    <row r="454" spans="1:7" x14ac:dyDescent="0.25">
      <c r="A454" s="7" t="s">
        <v>488</v>
      </c>
      <c r="B454" s="5"/>
      <c r="C454" s="5">
        <v>19268</v>
      </c>
      <c r="D454" s="5" t="s">
        <v>6</v>
      </c>
      <c r="E454" s="5" t="s">
        <v>79</v>
      </c>
      <c r="F454" s="5">
        <v>15</v>
      </c>
      <c r="G454" s="9" t="str">
        <f>IF(F454=15,"Дипломант I степени",IF(F454=14,"Дипломант II степени",IF(F454=13,"Дипломант III степени","участник")))</f>
        <v>Дипломант I степени</v>
      </c>
    </row>
    <row r="455" spans="1:7" x14ac:dyDescent="0.25">
      <c r="A455" s="7" t="s">
        <v>488</v>
      </c>
      <c r="B455" s="5"/>
      <c r="C455" s="5">
        <v>19268</v>
      </c>
      <c r="D455" s="5" t="s">
        <v>89</v>
      </c>
      <c r="E455" s="5" t="s">
        <v>79</v>
      </c>
      <c r="F455" s="5">
        <v>14</v>
      </c>
      <c r="G455" s="9" t="str">
        <f>IF(F455=15,"Дипломант I степени",IF(F455=14,"Дипломант II степени",IF(F455=13,"Дипломант III степени","участник")))</f>
        <v>Дипломант II степени</v>
      </c>
    </row>
    <row r="456" spans="1:7" x14ac:dyDescent="0.25">
      <c r="A456" s="7" t="s">
        <v>489</v>
      </c>
      <c r="B456" s="5" t="s">
        <v>490</v>
      </c>
      <c r="C456" s="5">
        <v>19269</v>
      </c>
      <c r="D456" s="5" t="s">
        <v>89</v>
      </c>
      <c r="E456" s="5" t="s">
        <v>84</v>
      </c>
      <c r="F456" s="5">
        <v>12</v>
      </c>
      <c r="G456" s="9" t="str">
        <f>IF(F456=15,"Дипломант I степени",IF(F456=14,"Дипломант II степени",IF(F456=13,"Дипломант III степени","участник")))</f>
        <v>участник</v>
      </c>
    </row>
    <row r="457" spans="1:7" x14ac:dyDescent="0.25">
      <c r="A457" s="7" t="s">
        <v>491</v>
      </c>
      <c r="B457" s="5" t="s">
        <v>490</v>
      </c>
      <c r="C457" s="5">
        <v>19269</v>
      </c>
      <c r="D457" s="5" t="s">
        <v>89</v>
      </c>
      <c r="E457" s="5" t="s">
        <v>84</v>
      </c>
      <c r="F457" s="5">
        <v>13</v>
      </c>
      <c r="G457" s="9" t="str">
        <f>IF(F457=15,"Дипломант I степени",IF(F457=14,"Дипломант II степени",IF(F457=13,"Дипломант III степени","участник")))</f>
        <v>Дипломант III степени</v>
      </c>
    </row>
    <row r="458" spans="1:7" x14ac:dyDescent="0.25">
      <c r="A458" s="7" t="s">
        <v>492</v>
      </c>
      <c r="B458" s="5" t="s">
        <v>493</v>
      </c>
      <c r="C458" s="5">
        <v>19270</v>
      </c>
      <c r="D458" s="5" t="s">
        <v>88</v>
      </c>
      <c r="E458" s="5" t="s">
        <v>198</v>
      </c>
      <c r="F458" s="5">
        <v>15</v>
      </c>
      <c r="G458" s="9" t="str">
        <f>IF(F458=15,"Дипломант I степени",IF(F458=14,"Дипломант II степени",IF(F458=13,"Дипломант III степени","участник")))</f>
        <v>Дипломант I степени</v>
      </c>
    </row>
    <row r="459" spans="1:7" x14ac:dyDescent="0.25">
      <c r="A459" s="7" t="s">
        <v>494</v>
      </c>
      <c r="B459" s="5" t="s">
        <v>495</v>
      </c>
      <c r="C459" s="5">
        <v>19271</v>
      </c>
      <c r="D459" s="5" t="s">
        <v>26</v>
      </c>
      <c r="E459" s="5" t="s">
        <v>78</v>
      </c>
      <c r="F459" s="5">
        <v>15</v>
      </c>
      <c r="G459" s="9" t="str">
        <f>IF(F459=15,"Дипломант I степени",IF(F459=14,"Дипломант II степени",IF(F459=13,"Дипломант III степени","участник")))</f>
        <v>Дипломант I степени</v>
      </c>
    </row>
    <row r="460" spans="1:7" x14ac:dyDescent="0.25">
      <c r="A460" s="7" t="s">
        <v>494</v>
      </c>
      <c r="B460" s="5" t="s">
        <v>495</v>
      </c>
      <c r="C460" s="5">
        <v>19271</v>
      </c>
      <c r="D460" s="5" t="s">
        <v>89</v>
      </c>
      <c r="E460" s="5" t="s">
        <v>78</v>
      </c>
      <c r="F460" s="5">
        <v>15</v>
      </c>
      <c r="G460" s="9" t="str">
        <f>IF(F460=15,"Дипломант I степени",IF(F460=14,"Дипломант II степени",IF(F460=13,"Дипломант III степени","участник")))</f>
        <v>Дипломант I степени</v>
      </c>
    </row>
    <row r="461" spans="1:7" x14ac:dyDescent="0.25">
      <c r="A461" s="7" t="s">
        <v>496</v>
      </c>
      <c r="B461" s="5" t="s">
        <v>497</v>
      </c>
      <c r="C461" s="5">
        <v>19273</v>
      </c>
      <c r="D461" s="5" t="s">
        <v>6</v>
      </c>
      <c r="E461" s="5" t="s">
        <v>78</v>
      </c>
      <c r="F461" s="5">
        <v>12</v>
      </c>
      <c r="G461" s="9" t="str">
        <f>IF(F461=15,"Дипломант I степени",IF(F461=14,"Дипломант II степени",IF(F461=13,"Дипломант III степени","участник")))</f>
        <v>участник</v>
      </c>
    </row>
    <row r="462" spans="1:7" x14ac:dyDescent="0.25">
      <c r="A462" s="7" t="s">
        <v>498</v>
      </c>
      <c r="B462" s="5" t="s">
        <v>499</v>
      </c>
      <c r="C462" s="5">
        <v>19276</v>
      </c>
      <c r="D462" s="5" t="s">
        <v>6</v>
      </c>
      <c r="E462" s="5" t="s">
        <v>81</v>
      </c>
      <c r="F462" s="5">
        <v>15</v>
      </c>
      <c r="G462" s="9" t="str">
        <f>IF(F462=15,"Дипломант I степени",IF(F462=14,"Дипломант II степени",IF(F462=13,"Дипломант III степени","участник")))</f>
        <v>Дипломант I степени</v>
      </c>
    </row>
    <row r="463" spans="1:7" x14ac:dyDescent="0.25">
      <c r="A463" s="7" t="s">
        <v>500</v>
      </c>
      <c r="B463" s="5" t="s">
        <v>499</v>
      </c>
      <c r="C463" s="5">
        <v>19276</v>
      </c>
      <c r="D463" s="5" t="s">
        <v>89</v>
      </c>
      <c r="E463" s="5" t="s">
        <v>81</v>
      </c>
      <c r="F463" s="5">
        <v>14</v>
      </c>
      <c r="G463" s="9" t="str">
        <f>IF(F463=15,"Дипломант I степени",IF(F463=14,"Дипломант II степени",IF(F463=13,"Дипломант III степени","участник")))</f>
        <v>Дипломант II степени</v>
      </c>
    </row>
    <row r="464" spans="1:7" x14ac:dyDescent="0.25">
      <c r="A464" s="7" t="s">
        <v>501</v>
      </c>
      <c r="B464" s="5" t="s">
        <v>502</v>
      </c>
      <c r="C464" s="5">
        <v>19277</v>
      </c>
      <c r="D464" s="5" t="s">
        <v>6</v>
      </c>
      <c r="E464" s="5" t="s">
        <v>79</v>
      </c>
      <c r="F464" s="5">
        <v>14</v>
      </c>
      <c r="G464" s="9" t="str">
        <f>IF(F464=15,"Дипломант I степени",IF(F464=14,"Дипломант II степени",IF(F464=13,"Дипломант III степени","участник")))</f>
        <v>Дипломант II степени</v>
      </c>
    </row>
    <row r="465" spans="1:7" x14ac:dyDescent="0.25">
      <c r="A465" s="7" t="s">
        <v>503</v>
      </c>
      <c r="B465" s="5" t="s">
        <v>502</v>
      </c>
      <c r="C465" s="5">
        <v>19277</v>
      </c>
      <c r="D465" s="5" t="s">
        <v>6</v>
      </c>
      <c r="E465" s="5" t="s">
        <v>79</v>
      </c>
      <c r="F465" s="5">
        <v>14</v>
      </c>
      <c r="G465" s="9" t="str">
        <f>IF(F465=15,"Дипломант I степени",IF(F465=14,"Дипломант II степени",IF(F465=13,"Дипломант III степени","участник")))</f>
        <v>Дипломант II степени</v>
      </c>
    </row>
    <row r="466" spans="1:7" x14ac:dyDescent="0.25">
      <c r="A466" s="7" t="s">
        <v>504</v>
      </c>
      <c r="B466" s="5" t="s">
        <v>502</v>
      </c>
      <c r="C466" s="5">
        <v>19277</v>
      </c>
      <c r="D466" s="5" t="s">
        <v>89</v>
      </c>
      <c r="E466" s="5" t="s">
        <v>79</v>
      </c>
      <c r="F466" s="5">
        <v>13</v>
      </c>
      <c r="G466" s="9" t="str">
        <f>IF(F466=15,"Дипломант I степени",IF(F466=14,"Дипломант II степени",IF(F466=13,"Дипломант III степени","участник")))</f>
        <v>Дипломант III степени</v>
      </c>
    </row>
    <row r="467" spans="1:7" x14ac:dyDescent="0.25">
      <c r="A467" s="7" t="s">
        <v>501</v>
      </c>
      <c r="B467" s="5" t="s">
        <v>502</v>
      </c>
      <c r="C467" s="5">
        <v>19277</v>
      </c>
      <c r="D467" s="5" t="s">
        <v>89</v>
      </c>
      <c r="E467" s="5" t="s">
        <v>79</v>
      </c>
      <c r="F467" s="5">
        <v>15</v>
      </c>
      <c r="G467" s="9" t="str">
        <f>IF(F467=15,"Дипломант I степени",IF(F467=14,"Дипломант II степени",IF(F467=13,"Дипломант III степени","участник")))</f>
        <v>Дипломант I степени</v>
      </c>
    </row>
    <row r="468" spans="1:7" x14ac:dyDescent="0.25">
      <c r="A468" s="7" t="s">
        <v>505</v>
      </c>
      <c r="B468" s="5" t="s">
        <v>506</v>
      </c>
      <c r="C468" s="5">
        <v>19279</v>
      </c>
      <c r="D468" s="5" t="s">
        <v>87</v>
      </c>
      <c r="E468" s="5" t="s">
        <v>79</v>
      </c>
      <c r="F468" s="5">
        <v>14</v>
      </c>
      <c r="G468" s="9" t="str">
        <f>IF(F468=15,"Дипломант I степени",IF(F468=14,"Дипломант II степени",IF(F468=13,"Дипломант III степени","участник")))</f>
        <v>Дипломант II степени</v>
      </c>
    </row>
    <row r="469" spans="1:7" x14ac:dyDescent="0.25">
      <c r="A469" s="7" t="s">
        <v>507</v>
      </c>
      <c r="B469" s="5" t="s">
        <v>506</v>
      </c>
      <c r="C469" s="5">
        <v>19279</v>
      </c>
      <c r="D469" s="5" t="s">
        <v>87</v>
      </c>
      <c r="E469" s="5" t="s">
        <v>79</v>
      </c>
      <c r="F469" s="5">
        <v>14</v>
      </c>
      <c r="G469" s="9" t="str">
        <f>IF(F469=15,"Дипломант I степени",IF(F469=14,"Дипломант II степени",IF(F469=13,"Дипломант III степени","участник")))</f>
        <v>Дипломант II степени</v>
      </c>
    </row>
    <row r="470" spans="1:7" x14ac:dyDescent="0.25">
      <c r="A470" s="7" t="s">
        <v>508</v>
      </c>
      <c r="B470" s="5" t="s">
        <v>506</v>
      </c>
      <c r="C470" s="5">
        <v>19279</v>
      </c>
      <c r="D470" s="5" t="s">
        <v>87</v>
      </c>
      <c r="E470" s="5" t="s">
        <v>79</v>
      </c>
      <c r="F470" s="5">
        <v>14</v>
      </c>
      <c r="G470" s="9" t="str">
        <f>IF(F470=15,"Дипломант I степени",IF(F470=14,"Дипломант II степени",IF(F470=13,"Дипломант III степени","участник")))</f>
        <v>Дипломант II степени</v>
      </c>
    </row>
    <row r="471" spans="1:7" x14ac:dyDescent="0.25">
      <c r="A471" s="7" t="s">
        <v>509</v>
      </c>
      <c r="B471" s="5" t="s">
        <v>506</v>
      </c>
      <c r="C471" s="5">
        <v>19279</v>
      </c>
      <c r="D471" s="5" t="s">
        <v>87</v>
      </c>
      <c r="E471" s="5" t="s">
        <v>79</v>
      </c>
      <c r="F471" s="5">
        <v>14</v>
      </c>
      <c r="G471" s="9" t="str">
        <f>IF(F471=15,"Дипломант I степени",IF(F471=14,"Дипломант II степени",IF(F471=13,"Дипломант III степени","участник")))</f>
        <v>Дипломант II степени</v>
      </c>
    </row>
    <row r="472" spans="1:7" x14ac:dyDescent="0.25">
      <c r="A472" s="7" t="s">
        <v>509</v>
      </c>
      <c r="B472" s="5" t="s">
        <v>506</v>
      </c>
      <c r="C472" s="5">
        <v>19279</v>
      </c>
      <c r="D472" s="5" t="s">
        <v>89</v>
      </c>
      <c r="E472" s="5" t="s">
        <v>79</v>
      </c>
      <c r="F472" s="5">
        <v>15</v>
      </c>
      <c r="G472" s="9" t="str">
        <f>IF(F472=15,"Дипломант I степени",IF(F472=14,"Дипломант II степени",IF(F472=13,"Дипломант III степени","участник")))</f>
        <v>Дипломант I степени</v>
      </c>
    </row>
    <row r="473" spans="1:7" x14ac:dyDescent="0.25">
      <c r="A473" s="7" t="s">
        <v>510</v>
      </c>
      <c r="B473" s="5"/>
      <c r="C473" s="5">
        <v>19281</v>
      </c>
      <c r="D473" s="5" t="s">
        <v>6</v>
      </c>
      <c r="E473" s="5" t="s">
        <v>82</v>
      </c>
      <c r="F473" s="5">
        <v>13</v>
      </c>
      <c r="G473" s="9" t="str">
        <f>IF(F473=15,"Дипломант I степени",IF(F473=14,"Дипломант II степени",IF(F473=13,"Дипломант III степени","участник")))</f>
        <v>Дипломант III степени</v>
      </c>
    </row>
    <row r="474" spans="1:7" x14ac:dyDescent="0.25">
      <c r="A474" s="7" t="s">
        <v>510</v>
      </c>
      <c r="B474" s="5"/>
      <c r="C474" s="5">
        <v>19281</v>
      </c>
      <c r="D474" s="5" t="s">
        <v>88</v>
      </c>
      <c r="E474" s="5" t="s">
        <v>82</v>
      </c>
      <c r="F474" s="5">
        <v>11</v>
      </c>
      <c r="G474" s="9" t="str">
        <f>IF(F474=15,"Дипломант I степени",IF(F474=14,"Дипломант II степени",IF(F474=13,"Дипломант III степени","участник")))</f>
        <v>участник</v>
      </c>
    </row>
    <row r="475" spans="1:7" x14ac:dyDescent="0.25">
      <c r="A475" s="7" t="s">
        <v>510</v>
      </c>
      <c r="B475" s="5"/>
      <c r="C475" s="5">
        <v>19281</v>
      </c>
      <c r="D475" s="5" t="s">
        <v>89</v>
      </c>
      <c r="E475" s="5" t="s">
        <v>82</v>
      </c>
      <c r="F475" s="5">
        <v>12</v>
      </c>
      <c r="G475" s="9" t="str">
        <f>IF(F475=15,"Дипломант I степени",IF(F475=14,"Дипломант II степени",IF(F475=13,"Дипломант III степени","участник")))</f>
        <v>участник</v>
      </c>
    </row>
    <row r="476" spans="1:7" x14ac:dyDescent="0.25">
      <c r="A476" s="7" t="s">
        <v>511</v>
      </c>
      <c r="B476" s="5" t="s">
        <v>512</v>
      </c>
      <c r="C476" s="5">
        <v>19282</v>
      </c>
      <c r="D476" s="5" t="s">
        <v>87</v>
      </c>
      <c r="E476" s="5" t="s">
        <v>84</v>
      </c>
      <c r="F476" s="5">
        <v>15</v>
      </c>
      <c r="G476" s="9" t="str">
        <f>IF(F476=15,"Дипломант I степени",IF(F476=14,"Дипломант II степени",IF(F476=13,"Дипломант III степени","участник")))</f>
        <v>Дипломант I степени</v>
      </c>
    </row>
    <row r="477" spans="1:7" x14ac:dyDescent="0.25">
      <c r="A477" s="7" t="s">
        <v>513</v>
      </c>
      <c r="B477" s="5" t="s">
        <v>514</v>
      </c>
      <c r="C477" s="5">
        <v>19284</v>
      </c>
      <c r="D477" s="5" t="s">
        <v>6</v>
      </c>
      <c r="E477" s="5" t="s">
        <v>80</v>
      </c>
      <c r="F477" s="5">
        <v>13</v>
      </c>
      <c r="G477" s="9" t="str">
        <f>IF(F477=15,"Дипломант I степени",IF(F477=14,"Дипломант II степени",IF(F477=13,"Дипломант III степени","участник")))</f>
        <v>Дипломант III степени</v>
      </c>
    </row>
    <row r="478" spans="1:7" x14ac:dyDescent="0.25">
      <c r="A478" s="7" t="s">
        <v>513</v>
      </c>
      <c r="B478" s="5" t="s">
        <v>514</v>
      </c>
      <c r="C478" s="5">
        <v>19284</v>
      </c>
      <c r="D478" s="5" t="s">
        <v>26</v>
      </c>
      <c r="E478" s="5" t="s">
        <v>80</v>
      </c>
      <c r="F478" s="5">
        <v>13</v>
      </c>
      <c r="G478" s="9" t="str">
        <f>IF(F478=15,"Дипломант I степени",IF(F478=14,"Дипломант II степени",IF(F478=13,"Дипломант III степени","участник")))</f>
        <v>Дипломант III степени</v>
      </c>
    </row>
    <row r="479" spans="1:7" x14ac:dyDescent="0.25">
      <c r="A479" s="7" t="s">
        <v>513</v>
      </c>
      <c r="B479" s="5" t="s">
        <v>514</v>
      </c>
      <c r="C479" s="5">
        <v>19284</v>
      </c>
      <c r="D479" s="5" t="s">
        <v>89</v>
      </c>
      <c r="E479" s="5" t="s">
        <v>80</v>
      </c>
      <c r="F479" s="5">
        <v>15</v>
      </c>
      <c r="G479" s="9" t="str">
        <f>IF(F479=15,"Дипломант I степени",IF(F479=14,"Дипломант II степени",IF(F479=13,"Дипломант III степени","участник")))</f>
        <v>Дипломант I степени</v>
      </c>
    </row>
    <row r="480" spans="1:7" x14ac:dyDescent="0.25">
      <c r="A480" s="7" t="s">
        <v>515</v>
      </c>
      <c r="B480" s="5" t="s">
        <v>516</v>
      </c>
      <c r="C480" s="5">
        <v>19285</v>
      </c>
      <c r="D480" s="5" t="s">
        <v>88</v>
      </c>
      <c r="E480" s="5" t="s">
        <v>84</v>
      </c>
      <c r="F480" s="5">
        <v>15</v>
      </c>
      <c r="G480" s="9" t="str">
        <f>IF(F480=15,"Дипломант I степени",IF(F480=14,"Дипломант II степени",IF(F480=13,"Дипломант III степени","участник")))</f>
        <v>Дипломант I степени</v>
      </c>
    </row>
    <row r="481" spans="1:7" x14ac:dyDescent="0.25">
      <c r="A481" s="7" t="s">
        <v>515</v>
      </c>
      <c r="B481" s="5" t="s">
        <v>516</v>
      </c>
      <c r="C481" s="5">
        <v>19285</v>
      </c>
      <c r="D481" s="5" t="s">
        <v>6</v>
      </c>
      <c r="E481" s="5" t="s">
        <v>84</v>
      </c>
      <c r="F481" s="5">
        <v>15</v>
      </c>
      <c r="G481" s="9" t="str">
        <f>IF(F481=15,"Дипломант I степени",IF(F481=14,"Дипломант II степени",IF(F481=13,"Дипломант III степени","участник")))</f>
        <v>Дипломант I степени</v>
      </c>
    </row>
    <row r="482" spans="1:7" x14ac:dyDescent="0.25">
      <c r="A482" s="7" t="s">
        <v>515</v>
      </c>
      <c r="B482" s="5" t="s">
        <v>516</v>
      </c>
      <c r="C482" s="5">
        <v>19285</v>
      </c>
      <c r="D482" s="5" t="s">
        <v>89</v>
      </c>
      <c r="E482" s="5" t="s">
        <v>84</v>
      </c>
      <c r="F482" s="5">
        <v>15</v>
      </c>
      <c r="G482" s="9" t="str">
        <f>IF(F482=15,"Дипломант I степени",IF(F482=14,"Дипломант II степени",IF(F482=13,"Дипломант III степени","участник")))</f>
        <v>Дипломант I степени</v>
      </c>
    </row>
    <row r="483" spans="1:7" x14ac:dyDescent="0.25">
      <c r="A483" s="7" t="s">
        <v>515</v>
      </c>
      <c r="B483" s="5" t="s">
        <v>516</v>
      </c>
      <c r="C483" s="5">
        <v>19285</v>
      </c>
      <c r="D483" s="5" t="s">
        <v>87</v>
      </c>
      <c r="E483" s="5" t="s">
        <v>84</v>
      </c>
      <c r="F483" s="5">
        <v>15</v>
      </c>
      <c r="G483" s="9" t="str">
        <f>IF(F483=15,"Дипломант I степени",IF(F483=14,"Дипломант II степени",IF(F483=13,"Дипломант III степени","участник")))</f>
        <v>Дипломант I степени</v>
      </c>
    </row>
    <row r="484" spans="1:7" x14ac:dyDescent="0.25">
      <c r="A484" s="7" t="s">
        <v>517</v>
      </c>
      <c r="B484" s="5" t="s">
        <v>518</v>
      </c>
      <c r="C484" s="5">
        <v>19286</v>
      </c>
      <c r="D484" s="5" t="s">
        <v>6</v>
      </c>
      <c r="E484" s="5" t="s">
        <v>79</v>
      </c>
      <c r="F484" s="5">
        <v>13</v>
      </c>
      <c r="G484" s="9" t="str">
        <f>IF(F484=15,"Дипломант I степени",IF(F484=14,"Дипломант II степени",IF(F484=13,"Дипломант III степени","участник")))</f>
        <v>Дипломант III степени</v>
      </c>
    </row>
    <row r="485" spans="1:7" x14ac:dyDescent="0.25">
      <c r="A485" s="7" t="s">
        <v>517</v>
      </c>
      <c r="B485" s="5" t="s">
        <v>518</v>
      </c>
      <c r="C485" s="5">
        <v>19286</v>
      </c>
      <c r="D485" s="5" t="s">
        <v>89</v>
      </c>
      <c r="E485" s="5" t="s">
        <v>79</v>
      </c>
      <c r="F485" s="5">
        <v>15</v>
      </c>
      <c r="G485" s="9" t="str">
        <f>IF(F485=15,"Дипломант I степени",IF(F485=14,"Дипломант II степени",IF(F485=13,"Дипломант III степени","участник")))</f>
        <v>Дипломант I степени</v>
      </c>
    </row>
    <row r="486" spans="1:7" x14ac:dyDescent="0.25">
      <c r="A486" s="7" t="s">
        <v>519</v>
      </c>
      <c r="B486" s="5" t="s">
        <v>520</v>
      </c>
      <c r="C486" s="5">
        <v>19287</v>
      </c>
      <c r="D486" s="5" t="s">
        <v>89</v>
      </c>
      <c r="E486" s="5" t="s">
        <v>84</v>
      </c>
      <c r="F486" s="5">
        <v>14</v>
      </c>
      <c r="G486" s="9" t="str">
        <f>IF(F486=15,"Дипломант I степени",IF(F486=14,"Дипломант II степени",IF(F486=13,"Дипломант III степени","участник")))</f>
        <v>Дипломант II степени</v>
      </c>
    </row>
    <row r="487" spans="1:7" x14ac:dyDescent="0.25">
      <c r="A487" s="7" t="s">
        <v>521</v>
      </c>
      <c r="B487" s="5" t="s">
        <v>522</v>
      </c>
      <c r="C487" s="5">
        <v>19288</v>
      </c>
      <c r="D487" s="5" t="s">
        <v>26</v>
      </c>
      <c r="E487" s="5" t="s">
        <v>81</v>
      </c>
      <c r="F487" s="5">
        <v>14</v>
      </c>
      <c r="G487" s="9" t="str">
        <f>IF(F487=15,"Дипломант I степени",IF(F487=14,"Дипломант II степени",IF(F487=13,"Дипломант III степени","участник")))</f>
        <v>Дипломант II степени</v>
      </c>
    </row>
    <row r="488" spans="1:7" x14ac:dyDescent="0.25">
      <c r="A488" s="7" t="s">
        <v>523</v>
      </c>
      <c r="B488" s="5" t="s">
        <v>524</v>
      </c>
      <c r="C488" s="5">
        <v>19290</v>
      </c>
      <c r="D488" s="5" t="s">
        <v>89</v>
      </c>
      <c r="E488" s="5" t="s">
        <v>81</v>
      </c>
      <c r="F488" s="5">
        <v>15</v>
      </c>
      <c r="G488" s="9" t="str">
        <f>IF(F488=15,"Дипломант I степени",IF(F488=14,"Дипломант II степени",IF(F488=13,"Дипломант III степени","участник")))</f>
        <v>Дипломант I степени</v>
      </c>
    </row>
    <row r="489" spans="1:7" x14ac:dyDescent="0.25">
      <c r="A489" s="7" t="s">
        <v>523</v>
      </c>
      <c r="B489" s="5" t="s">
        <v>524</v>
      </c>
      <c r="C489" s="5">
        <v>19290</v>
      </c>
      <c r="D489" s="5" t="s">
        <v>6</v>
      </c>
      <c r="E489" s="5" t="s">
        <v>81</v>
      </c>
      <c r="F489" s="5">
        <v>15</v>
      </c>
      <c r="G489" s="9" t="str">
        <f>IF(F489=15,"Дипломант I степени",IF(F489=14,"Дипломант II степени",IF(F489=13,"Дипломант III степени","участник")))</f>
        <v>Дипломант I степени</v>
      </c>
    </row>
    <row r="490" spans="1:7" x14ac:dyDescent="0.25">
      <c r="A490" s="7" t="s">
        <v>525</v>
      </c>
      <c r="B490" s="5" t="s">
        <v>526</v>
      </c>
      <c r="C490" s="5">
        <v>19291</v>
      </c>
      <c r="D490" s="5" t="s">
        <v>87</v>
      </c>
      <c r="E490" s="5" t="s">
        <v>79</v>
      </c>
      <c r="F490" s="5">
        <v>14</v>
      </c>
      <c r="G490" s="9" t="str">
        <f>IF(F490=15,"Дипломант I степени",IF(F490=14,"Дипломант II степени",IF(F490=13,"Дипломант III степени","участник")))</f>
        <v>Дипломант II степени</v>
      </c>
    </row>
    <row r="491" spans="1:7" x14ac:dyDescent="0.25">
      <c r="A491" s="7" t="s">
        <v>527</v>
      </c>
      <c r="B491" s="5" t="s">
        <v>528</v>
      </c>
      <c r="C491" s="5">
        <v>19292</v>
      </c>
      <c r="D491" s="5" t="s">
        <v>6</v>
      </c>
      <c r="E491" s="5" t="s">
        <v>79</v>
      </c>
      <c r="F491" s="5">
        <v>15</v>
      </c>
      <c r="G491" s="9" t="str">
        <f>IF(F491=15,"Дипломант I степени",IF(F491=14,"Дипломант II степени",IF(F491=13,"Дипломант III степени","участник")))</f>
        <v>Дипломант I степени</v>
      </c>
    </row>
    <row r="492" spans="1:7" x14ac:dyDescent="0.25">
      <c r="A492" s="7" t="s">
        <v>529</v>
      </c>
      <c r="B492" s="5" t="s">
        <v>530</v>
      </c>
      <c r="C492" s="5">
        <v>19294</v>
      </c>
      <c r="D492" s="5" t="s">
        <v>26</v>
      </c>
      <c r="E492" s="5" t="s">
        <v>81</v>
      </c>
      <c r="F492" s="5">
        <v>15</v>
      </c>
      <c r="G492" s="9" t="str">
        <f>IF(F492=15,"Дипломант I степени",IF(F492=14,"Дипломант II степени",IF(F492=13,"Дипломант III степени","участник")))</f>
        <v>Дипломант I степени</v>
      </c>
    </row>
    <row r="493" spans="1:7" x14ac:dyDescent="0.25">
      <c r="A493" s="7" t="s">
        <v>529</v>
      </c>
      <c r="B493" s="5" t="s">
        <v>530</v>
      </c>
      <c r="C493" s="5">
        <v>19294</v>
      </c>
      <c r="D493" s="5" t="s">
        <v>6</v>
      </c>
      <c r="E493" s="5" t="s">
        <v>81</v>
      </c>
      <c r="F493" s="5">
        <v>15</v>
      </c>
      <c r="G493" s="9" t="str">
        <f>IF(F493=15,"Дипломант I степени",IF(F493=14,"Дипломант II степени",IF(F493=13,"Дипломант III степени","участник")))</f>
        <v>Дипломант I степени</v>
      </c>
    </row>
    <row r="494" spans="1:7" x14ac:dyDescent="0.25">
      <c r="A494" s="7" t="s">
        <v>529</v>
      </c>
      <c r="B494" s="5" t="s">
        <v>530</v>
      </c>
      <c r="C494" s="5">
        <v>19294</v>
      </c>
      <c r="D494" s="5" t="s">
        <v>87</v>
      </c>
      <c r="E494" s="5" t="s">
        <v>81</v>
      </c>
      <c r="F494" s="5">
        <v>15</v>
      </c>
      <c r="G494" s="9" t="str">
        <f>IF(F494=15,"Дипломант I степени",IF(F494=14,"Дипломант II степени",IF(F494=13,"Дипломант III степени","участник")))</f>
        <v>Дипломант I степени</v>
      </c>
    </row>
    <row r="495" spans="1:7" x14ac:dyDescent="0.25">
      <c r="A495" s="7" t="s">
        <v>529</v>
      </c>
      <c r="B495" s="5" t="s">
        <v>530</v>
      </c>
      <c r="C495" s="5">
        <v>19294</v>
      </c>
      <c r="D495" s="5" t="s">
        <v>88</v>
      </c>
      <c r="E495" s="5" t="s">
        <v>81</v>
      </c>
      <c r="F495" s="5">
        <v>14</v>
      </c>
      <c r="G495" s="9" t="str">
        <f>IF(F495=15,"Дипломант I степени",IF(F495=14,"Дипломант II степени",IF(F495=13,"Дипломант III степени","участник")))</f>
        <v>Дипломант II степени</v>
      </c>
    </row>
    <row r="496" spans="1:7" x14ac:dyDescent="0.25">
      <c r="A496" s="7" t="s">
        <v>529</v>
      </c>
      <c r="B496" s="5" t="s">
        <v>530</v>
      </c>
      <c r="C496" s="5">
        <v>19294</v>
      </c>
      <c r="D496" s="5" t="s">
        <v>89</v>
      </c>
      <c r="E496" s="5" t="s">
        <v>81</v>
      </c>
      <c r="F496" s="5">
        <v>15</v>
      </c>
      <c r="G496" s="9" t="str">
        <f>IF(F496=15,"Дипломант I степени",IF(F496=14,"Дипломант II степени",IF(F496=13,"Дипломант III степени","участник")))</f>
        <v>Дипломант I степени</v>
      </c>
    </row>
    <row r="497" spans="1:7" x14ac:dyDescent="0.25">
      <c r="A497" s="7" t="s">
        <v>531</v>
      </c>
      <c r="B497" s="5" t="s">
        <v>532</v>
      </c>
      <c r="C497" s="5">
        <v>19295</v>
      </c>
      <c r="D497" s="5" t="s">
        <v>89</v>
      </c>
      <c r="E497" s="5" t="s">
        <v>78</v>
      </c>
      <c r="F497" s="5">
        <v>15</v>
      </c>
      <c r="G497" s="9" t="str">
        <f>IF(F497=15,"Дипломант I степени",IF(F497=14,"Дипломант II степени",IF(F497=13,"Дипломант III степени","участник")))</f>
        <v>Дипломант I степени</v>
      </c>
    </row>
    <row r="498" spans="1:7" x14ac:dyDescent="0.25">
      <c r="A498" s="7" t="s">
        <v>533</v>
      </c>
      <c r="B498" s="5" t="s">
        <v>532</v>
      </c>
      <c r="C498" s="5">
        <v>19295</v>
      </c>
      <c r="D498" s="5" t="s">
        <v>26</v>
      </c>
      <c r="E498" s="5" t="s">
        <v>83</v>
      </c>
      <c r="F498" s="5">
        <v>12</v>
      </c>
      <c r="G498" s="9" t="str">
        <f>IF(F498=15,"Дипломант I степени",IF(F498=14,"Дипломант II степени",IF(F498=13,"Дипломант III степени","участник")))</f>
        <v>участник</v>
      </c>
    </row>
    <row r="499" spans="1:7" x14ac:dyDescent="0.25">
      <c r="A499" s="7" t="s">
        <v>533</v>
      </c>
      <c r="B499" s="5" t="s">
        <v>532</v>
      </c>
      <c r="C499" s="5">
        <v>19295</v>
      </c>
      <c r="D499" s="5" t="s">
        <v>87</v>
      </c>
      <c r="E499" s="5" t="s">
        <v>83</v>
      </c>
      <c r="F499" s="5">
        <v>3</v>
      </c>
      <c r="G499" s="9" t="str">
        <f>IF(F499=15,"Дипломант I степени",IF(F499=14,"Дипломант II степени",IF(F499=13,"Дипломант III степени","участник")))</f>
        <v>участник</v>
      </c>
    </row>
    <row r="500" spans="1:7" x14ac:dyDescent="0.25">
      <c r="A500" s="7" t="s">
        <v>531</v>
      </c>
      <c r="B500" s="5" t="s">
        <v>532</v>
      </c>
      <c r="C500" s="5">
        <v>19295</v>
      </c>
      <c r="D500" s="5" t="s">
        <v>6</v>
      </c>
      <c r="E500" s="5" t="s">
        <v>78</v>
      </c>
      <c r="F500" s="5">
        <v>11</v>
      </c>
      <c r="G500" s="9" t="str">
        <f>IF(F500=15,"Дипломант I степени",IF(F500=14,"Дипломант II степени",IF(F500=13,"Дипломант III степени","участник")))</f>
        <v>участник</v>
      </c>
    </row>
    <row r="501" spans="1:7" x14ac:dyDescent="0.25">
      <c r="A501" s="7" t="s">
        <v>534</v>
      </c>
      <c r="B501" s="5" t="s">
        <v>535</v>
      </c>
      <c r="C501" s="5">
        <v>19296</v>
      </c>
      <c r="D501" s="5" t="s">
        <v>6</v>
      </c>
      <c r="E501" s="5" t="s">
        <v>80</v>
      </c>
      <c r="F501" s="5">
        <v>15</v>
      </c>
      <c r="G501" s="9" t="str">
        <f>IF(F501=15,"Дипломант I степени",IF(F501=14,"Дипломант II степени",IF(F501=13,"Дипломант III степени","участник")))</f>
        <v>Дипломант I степени</v>
      </c>
    </row>
    <row r="502" spans="1:7" x14ac:dyDescent="0.25">
      <c r="A502" s="7" t="s">
        <v>536</v>
      </c>
      <c r="B502" s="5" t="s">
        <v>537</v>
      </c>
      <c r="C502" s="5">
        <v>19297</v>
      </c>
      <c r="D502" s="5" t="s">
        <v>6</v>
      </c>
      <c r="E502" s="5" t="s">
        <v>81</v>
      </c>
      <c r="F502" s="5">
        <v>14</v>
      </c>
      <c r="G502" s="9" t="str">
        <f>IF(F502=15,"Дипломант I степени",IF(F502=14,"Дипломант II степени",IF(F502=13,"Дипломант III степени","участник")))</f>
        <v>Дипломант II степени</v>
      </c>
    </row>
    <row r="503" spans="1:7" x14ac:dyDescent="0.25">
      <c r="A503" s="7" t="s">
        <v>538</v>
      </c>
      <c r="B503" s="5" t="s">
        <v>539</v>
      </c>
      <c r="C503" s="5">
        <v>19298</v>
      </c>
      <c r="D503" s="5" t="s">
        <v>6</v>
      </c>
      <c r="E503" s="5" t="s">
        <v>80</v>
      </c>
      <c r="F503" s="5">
        <v>15</v>
      </c>
      <c r="G503" s="9" t="str">
        <f>IF(F503=15,"Дипломант I степени",IF(F503=14,"Дипломант II степени",IF(F503=13,"Дипломант III степени","участник")))</f>
        <v>Дипломант I степени</v>
      </c>
    </row>
    <row r="504" spans="1:7" x14ac:dyDescent="0.25">
      <c r="A504" s="7" t="s">
        <v>538</v>
      </c>
      <c r="B504" s="5" t="s">
        <v>539</v>
      </c>
      <c r="C504" s="5">
        <v>19298</v>
      </c>
      <c r="D504" s="5" t="s">
        <v>89</v>
      </c>
      <c r="E504" s="5" t="s">
        <v>80</v>
      </c>
      <c r="F504" s="5">
        <v>15</v>
      </c>
      <c r="G504" s="9" t="str">
        <f>IF(F504=15,"Дипломант I степени",IF(F504=14,"Дипломант II степени",IF(F504=13,"Дипломант III степени","участник")))</f>
        <v>Дипломант I степени</v>
      </c>
    </row>
    <row r="505" spans="1:7" x14ac:dyDescent="0.25">
      <c r="A505" s="7" t="s">
        <v>540</v>
      </c>
      <c r="B505" s="5" t="s">
        <v>541</v>
      </c>
      <c r="C505" s="5">
        <v>19300</v>
      </c>
      <c r="D505" s="5" t="s">
        <v>89</v>
      </c>
      <c r="E505" s="5" t="s">
        <v>101</v>
      </c>
      <c r="F505" s="5">
        <v>14</v>
      </c>
      <c r="G505" s="9" t="str">
        <f>IF(F505=15,"Дипломант I степени",IF(F505=14,"Дипломант II степени",IF(F505=13,"Дипломант III степени","участник")))</f>
        <v>Дипломант II степени</v>
      </c>
    </row>
    <row r="506" spans="1:7" x14ac:dyDescent="0.25">
      <c r="A506" s="7" t="s">
        <v>540</v>
      </c>
      <c r="B506" s="5" t="s">
        <v>541</v>
      </c>
      <c r="C506" s="5">
        <v>19300</v>
      </c>
      <c r="D506" s="5" t="s">
        <v>87</v>
      </c>
      <c r="E506" s="5" t="s">
        <v>101</v>
      </c>
      <c r="F506" s="5">
        <v>11</v>
      </c>
      <c r="G506" s="9" t="str">
        <f>IF(F506=15,"Дипломант I степени",IF(F506=14,"Дипломант II степени",IF(F506=13,"Дипломант III степени","участник")))</f>
        <v>участник</v>
      </c>
    </row>
    <row r="507" spans="1:7" x14ac:dyDescent="0.25">
      <c r="A507" s="7" t="s">
        <v>542</v>
      </c>
      <c r="B507" s="5"/>
      <c r="C507" s="5">
        <v>19301</v>
      </c>
      <c r="D507" s="5" t="s">
        <v>6</v>
      </c>
      <c r="E507" s="5" t="s">
        <v>83</v>
      </c>
      <c r="F507" s="5">
        <v>8</v>
      </c>
      <c r="G507" s="9" t="str">
        <f>IF(F507=15,"Дипломант I степени",IF(F507=14,"Дипломант II степени",IF(F507=13,"Дипломант III степени","участник")))</f>
        <v>участник</v>
      </c>
    </row>
    <row r="508" spans="1:7" x14ac:dyDescent="0.25">
      <c r="A508" s="7" t="s">
        <v>543</v>
      </c>
      <c r="B508" s="5"/>
      <c r="C508" s="5">
        <v>19301</v>
      </c>
      <c r="D508" s="5" t="s">
        <v>6</v>
      </c>
      <c r="E508" s="5" t="s">
        <v>83</v>
      </c>
      <c r="F508" s="5">
        <v>10</v>
      </c>
      <c r="G508" s="9" t="str">
        <f>IF(F508=15,"Дипломант I степени",IF(F508=14,"Дипломант II степени",IF(F508=13,"Дипломант III степени","участник")))</f>
        <v>участник</v>
      </c>
    </row>
    <row r="509" spans="1:7" x14ac:dyDescent="0.25">
      <c r="A509" s="7" t="s">
        <v>544</v>
      </c>
      <c r="B509" s="5" t="s">
        <v>545</v>
      </c>
      <c r="C509" s="5">
        <v>19303</v>
      </c>
      <c r="D509" s="5" t="s">
        <v>88</v>
      </c>
      <c r="E509" s="5" t="s">
        <v>82</v>
      </c>
      <c r="F509" s="5">
        <v>15</v>
      </c>
      <c r="G509" s="9" t="str">
        <f>IF(F509=15,"Дипломант I степени",IF(F509=14,"Дипломант II степени",IF(F509=13,"Дипломант III степени","участник")))</f>
        <v>Дипломант I степени</v>
      </c>
    </row>
    <row r="510" spans="1:7" x14ac:dyDescent="0.25">
      <c r="A510" s="7" t="s">
        <v>544</v>
      </c>
      <c r="B510" s="5" t="s">
        <v>545</v>
      </c>
      <c r="C510" s="5">
        <v>19303</v>
      </c>
      <c r="D510" s="5" t="s">
        <v>89</v>
      </c>
      <c r="E510" s="5" t="s">
        <v>82</v>
      </c>
      <c r="F510" s="5">
        <v>14</v>
      </c>
      <c r="G510" s="9" t="str">
        <f>IF(F510=15,"Дипломант I степени",IF(F510=14,"Дипломант II степени",IF(F510=13,"Дипломант III степени","участник")))</f>
        <v>Дипломант II степени</v>
      </c>
    </row>
    <row r="511" spans="1:7" x14ac:dyDescent="0.25">
      <c r="A511" s="7" t="s">
        <v>544</v>
      </c>
      <c r="B511" s="5" t="s">
        <v>545</v>
      </c>
      <c r="C511" s="5">
        <v>19303</v>
      </c>
      <c r="D511" s="5" t="s">
        <v>87</v>
      </c>
      <c r="E511" s="5" t="s">
        <v>82</v>
      </c>
      <c r="F511" s="5">
        <v>13</v>
      </c>
      <c r="G511" s="9" t="str">
        <f>IF(F511=15,"Дипломант I степени",IF(F511=14,"Дипломант II степени",IF(F511=13,"Дипломант III степени","участник")))</f>
        <v>Дипломант III степени</v>
      </c>
    </row>
    <row r="512" spans="1:7" x14ac:dyDescent="0.25">
      <c r="A512" s="7" t="s">
        <v>544</v>
      </c>
      <c r="B512" s="5" t="s">
        <v>545</v>
      </c>
      <c r="C512" s="5">
        <v>19303</v>
      </c>
      <c r="D512" s="5" t="s">
        <v>6</v>
      </c>
      <c r="E512" s="5" t="s">
        <v>82</v>
      </c>
      <c r="F512" s="5">
        <v>15</v>
      </c>
      <c r="G512" s="9" t="str">
        <f>IF(F512=15,"Дипломант I степени",IF(F512=14,"Дипломант II степени",IF(F512=13,"Дипломант III степени","участник")))</f>
        <v>Дипломант I степени</v>
      </c>
    </row>
    <row r="513" spans="1:7" x14ac:dyDescent="0.25">
      <c r="A513" s="7" t="s">
        <v>546</v>
      </c>
      <c r="B513" s="5" t="s">
        <v>547</v>
      </c>
      <c r="C513" s="5">
        <v>19304</v>
      </c>
      <c r="D513" s="5" t="s">
        <v>6</v>
      </c>
      <c r="E513" s="5" t="s">
        <v>79</v>
      </c>
      <c r="F513" s="5">
        <v>15</v>
      </c>
      <c r="G513" s="9" t="str">
        <f>IF(F513=15,"Дипломант I степени",IF(F513=14,"Дипломант II степени",IF(F513=13,"Дипломант III степени","участник")))</f>
        <v>Дипломант I степени</v>
      </c>
    </row>
    <row r="514" spans="1:7" x14ac:dyDescent="0.25">
      <c r="A514" s="7" t="s">
        <v>546</v>
      </c>
      <c r="B514" s="5" t="s">
        <v>547</v>
      </c>
      <c r="C514" s="5">
        <v>19304</v>
      </c>
      <c r="D514" s="5" t="s">
        <v>89</v>
      </c>
      <c r="E514" s="5" t="s">
        <v>79</v>
      </c>
      <c r="F514" s="5">
        <v>15</v>
      </c>
      <c r="G514" s="9" t="str">
        <f>IF(F514=15,"Дипломант I степени",IF(F514=14,"Дипломант II степени",IF(F514=13,"Дипломант III степени","участник")))</f>
        <v>Дипломант I степени</v>
      </c>
    </row>
    <row r="515" spans="1:7" x14ac:dyDescent="0.25">
      <c r="A515" s="7" t="s">
        <v>546</v>
      </c>
      <c r="B515" s="5" t="s">
        <v>547</v>
      </c>
      <c r="C515" s="5">
        <v>19304</v>
      </c>
      <c r="D515" s="5" t="s">
        <v>87</v>
      </c>
      <c r="E515" s="5" t="s">
        <v>79</v>
      </c>
      <c r="F515" s="5">
        <v>15</v>
      </c>
      <c r="G515" s="9" t="str">
        <f>IF(F515=15,"Дипломант I степени",IF(F515=14,"Дипломант II степени",IF(F515=13,"Дипломант III степени","участник")))</f>
        <v>Дипломант I степени</v>
      </c>
    </row>
    <row r="516" spans="1:7" x14ac:dyDescent="0.25">
      <c r="A516" s="7" t="s">
        <v>546</v>
      </c>
      <c r="B516" s="5" t="s">
        <v>547</v>
      </c>
      <c r="C516" s="5">
        <v>19304</v>
      </c>
      <c r="D516" s="5" t="s">
        <v>88</v>
      </c>
      <c r="E516" s="5" t="s">
        <v>79</v>
      </c>
      <c r="F516" s="5">
        <v>13</v>
      </c>
      <c r="G516" s="9" t="str">
        <f>IF(F516=15,"Дипломант I степени",IF(F516=14,"Дипломант II степени",IF(F516=13,"Дипломант III степени","участник")))</f>
        <v>Дипломант III степени</v>
      </c>
    </row>
    <row r="517" spans="1:7" x14ac:dyDescent="0.25">
      <c r="A517" s="7" t="s">
        <v>548</v>
      </c>
      <c r="B517" s="5" t="s">
        <v>549</v>
      </c>
      <c r="C517" s="5">
        <v>19305</v>
      </c>
      <c r="D517" s="5" t="s">
        <v>26</v>
      </c>
      <c r="E517" s="5" t="s">
        <v>80</v>
      </c>
      <c r="F517" s="5">
        <v>13</v>
      </c>
      <c r="G517" s="9" t="str">
        <f>IF(F517=15,"Дипломант I степени",IF(F517=14,"Дипломант II степени",IF(F517=13,"Дипломант III степени","участник")))</f>
        <v>Дипломант III степени</v>
      </c>
    </row>
    <row r="518" spans="1:7" x14ac:dyDescent="0.25">
      <c r="A518" s="7" t="s">
        <v>548</v>
      </c>
      <c r="B518" s="5" t="s">
        <v>549</v>
      </c>
      <c r="C518" s="5">
        <v>19305</v>
      </c>
      <c r="D518" s="5" t="s">
        <v>6</v>
      </c>
      <c r="E518" s="5" t="s">
        <v>80</v>
      </c>
      <c r="F518" s="5">
        <v>13</v>
      </c>
      <c r="G518" s="9" t="str">
        <f>IF(F518=15,"Дипломант I степени",IF(F518=14,"Дипломант II степени",IF(F518=13,"Дипломант III степени","участник")))</f>
        <v>Дипломант III степени</v>
      </c>
    </row>
    <row r="519" spans="1:7" x14ac:dyDescent="0.25">
      <c r="A519" s="7" t="s">
        <v>550</v>
      </c>
      <c r="B519" s="5" t="s">
        <v>551</v>
      </c>
      <c r="C519" s="5">
        <v>19306</v>
      </c>
      <c r="D519" s="5" t="s">
        <v>6</v>
      </c>
      <c r="E519" s="5" t="s">
        <v>79</v>
      </c>
      <c r="F519" s="5">
        <v>14</v>
      </c>
      <c r="G519" s="9" t="str">
        <f>IF(F519=15,"Дипломант I степени",IF(F519=14,"Дипломант II степени",IF(F519=13,"Дипломант III степени","участник")))</f>
        <v>Дипломант II степени</v>
      </c>
    </row>
    <row r="520" spans="1:7" x14ac:dyDescent="0.25">
      <c r="A520" s="7" t="s">
        <v>550</v>
      </c>
      <c r="B520" s="5" t="s">
        <v>551</v>
      </c>
      <c r="C520" s="5">
        <v>19306</v>
      </c>
      <c r="D520" s="5" t="s">
        <v>87</v>
      </c>
      <c r="E520" s="5" t="s">
        <v>79</v>
      </c>
      <c r="F520" s="5">
        <v>15</v>
      </c>
      <c r="G520" s="9" t="str">
        <f>IF(F520=15,"Дипломант I степени",IF(F520=14,"Дипломант II степени",IF(F520=13,"Дипломант III степени","участник")))</f>
        <v>Дипломант I степени</v>
      </c>
    </row>
    <row r="521" spans="1:7" x14ac:dyDescent="0.25">
      <c r="A521" s="7" t="s">
        <v>550</v>
      </c>
      <c r="B521" s="5" t="s">
        <v>551</v>
      </c>
      <c r="C521" s="5">
        <v>19306</v>
      </c>
      <c r="D521" s="5" t="s">
        <v>89</v>
      </c>
      <c r="E521" s="5" t="s">
        <v>79</v>
      </c>
      <c r="F521" s="5">
        <v>15</v>
      </c>
      <c r="G521" s="9" t="str">
        <f>IF(F521=15,"Дипломант I степени",IF(F521=14,"Дипломант II степени",IF(F521=13,"Дипломант III степени","участник")))</f>
        <v>Дипломант I степени</v>
      </c>
    </row>
    <row r="522" spans="1:7" x14ac:dyDescent="0.25">
      <c r="A522" s="7" t="s">
        <v>550</v>
      </c>
      <c r="B522" s="5" t="s">
        <v>551</v>
      </c>
      <c r="C522" s="5">
        <v>19306</v>
      </c>
      <c r="D522" s="5" t="s">
        <v>88</v>
      </c>
      <c r="E522" s="5" t="s">
        <v>79</v>
      </c>
      <c r="F522" s="5">
        <v>15</v>
      </c>
      <c r="G522" s="9" t="str">
        <f>IF(F522=15,"Дипломант I степени",IF(F522=14,"Дипломант II степени",IF(F522=13,"Дипломант III степени","участник")))</f>
        <v>Дипломант I степени</v>
      </c>
    </row>
    <row r="523" spans="1:7" x14ac:dyDescent="0.25">
      <c r="A523" s="7" t="s">
        <v>552</v>
      </c>
      <c r="B523" s="5" t="s">
        <v>553</v>
      </c>
      <c r="C523" s="5">
        <v>19307</v>
      </c>
      <c r="D523" s="5" t="s">
        <v>6</v>
      </c>
      <c r="E523" s="5" t="s">
        <v>82</v>
      </c>
      <c r="F523" s="5">
        <v>14</v>
      </c>
      <c r="G523" s="9" t="str">
        <f>IF(F523=15,"Дипломант I степени",IF(F523=14,"Дипломант II степени",IF(F523=13,"Дипломант III степени","участник")))</f>
        <v>Дипломант II степени</v>
      </c>
    </row>
    <row r="524" spans="1:7" x14ac:dyDescent="0.25">
      <c r="A524" s="7" t="s">
        <v>554</v>
      </c>
      <c r="B524" s="5" t="s">
        <v>555</v>
      </c>
      <c r="C524" s="5">
        <v>19308</v>
      </c>
      <c r="D524" s="5" t="s">
        <v>26</v>
      </c>
      <c r="E524" s="5" t="s">
        <v>79</v>
      </c>
      <c r="F524" s="5">
        <v>14</v>
      </c>
      <c r="G524" s="9" t="str">
        <f>IF(F524=15,"Дипломант I степени",IF(F524=14,"Дипломант II степени",IF(F524=13,"Дипломант III степени","участник")))</f>
        <v>Дипломант II степени</v>
      </c>
    </row>
    <row r="525" spans="1:7" x14ac:dyDescent="0.25">
      <c r="A525" s="7" t="s">
        <v>554</v>
      </c>
      <c r="B525" s="5" t="s">
        <v>555</v>
      </c>
      <c r="C525" s="5">
        <v>19308</v>
      </c>
      <c r="D525" s="5" t="s">
        <v>6</v>
      </c>
      <c r="E525" s="5" t="s">
        <v>79</v>
      </c>
      <c r="F525" s="5">
        <v>14</v>
      </c>
      <c r="G525" s="9" t="str">
        <f>IF(F525=15,"Дипломант I степени",IF(F525=14,"Дипломант II степени",IF(F525=13,"Дипломант III степени","участник")))</f>
        <v>Дипломант II степени</v>
      </c>
    </row>
    <row r="526" spans="1:7" x14ac:dyDescent="0.25">
      <c r="A526" s="7" t="s">
        <v>554</v>
      </c>
      <c r="B526" s="5" t="s">
        <v>555</v>
      </c>
      <c r="C526" s="5">
        <v>19308</v>
      </c>
      <c r="D526" s="5" t="s">
        <v>87</v>
      </c>
      <c r="E526" s="5" t="s">
        <v>79</v>
      </c>
      <c r="F526" s="5">
        <v>14</v>
      </c>
      <c r="G526" s="9" t="str">
        <f>IF(F526=15,"Дипломант I степени",IF(F526=14,"Дипломант II степени",IF(F526=13,"Дипломант III степени","участник")))</f>
        <v>Дипломант II степени</v>
      </c>
    </row>
    <row r="527" spans="1:7" x14ac:dyDescent="0.25">
      <c r="A527" s="7" t="s">
        <v>554</v>
      </c>
      <c r="B527" s="5" t="s">
        <v>555</v>
      </c>
      <c r="C527" s="5">
        <v>19308</v>
      </c>
      <c r="D527" s="5" t="s">
        <v>88</v>
      </c>
      <c r="E527" s="5" t="s">
        <v>79</v>
      </c>
      <c r="F527" s="5">
        <v>15</v>
      </c>
      <c r="G527" s="9" t="str">
        <f>IF(F527=15,"Дипломант I степени",IF(F527=14,"Дипломант II степени",IF(F527=13,"Дипломант III степени","участник")))</f>
        <v>Дипломант I степени</v>
      </c>
    </row>
    <row r="528" spans="1:7" x14ac:dyDescent="0.25">
      <c r="A528" s="7" t="s">
        <v>556</v>
      </c>
      <c r="B528" s="5" t="s">
        <v>557</v>
      </c>
      <c r="C528" s="5">
        <v>19309</v>
      </c>
      <c r="D528" s="5" t="s">
        <v>88</v>
      </c>
      <c r="E528" s="5" t="s">
        <v>83</v>
      </c>
      <c r="F528" s="5">
        <v>14</v>
      </c>
      <c r="G528" s="9" t="str">
        <f>IF(F528=15,"Дипломант I степени",IF(F528=14,"Дипломант II степени",IF(F528=13,"Дипломант III степени","участник")))</f>
        <v>Дипломант II степени</v>
      </c>
    </row>
    <row r="529" spans="1:7" x14ac:dyDescent="0.25">
      <c r="A529" s="7" t="s">
        <v>558</v>
      </c>
      <c r="B529" s="5" t="s">
        <v>559</v>
      </c>
      <c r="C529" s="5">
        <v>19310</v>
      </c>
      <c r="D529" s="5" t="s">
        <v>87</v>
      </c>
      <c r="E529" s="5" t="s">
        <v>79</v>
      </c>
      <c r="F529" s="5">
        <v>14</v>
      </c>
      <c r="G529" s="9" t="str">
        <f>IF(F529=15,"Дипломант I степени",IF(F529=14,"Дипломант II степени",IF(F529=13,"Дипломант III степени","участник")))</f>
        <v>Дипломант II степени</v>
      </c>
    </row>
    <row r="530" spans="1:7" x14ac:dyDescent="0.25">
      <c r="A530" s="7" t="s">
        <v>560</v>
      </c>
      <c r="B530" s="5" t="s">
        <v>561</v>
      </c>
      <c r="C530" s="5">
        <v>19311</v>
      </c>
      <c r="D530" s="5" t="s">
        <v>6</v>
      </c>
      <c r="E530" s="5" t="s">
        <v>79</v>
      </c>
      <c r="F530" s="5">
        <v>12</v>
      </c>
      <c r="G530" s="9" t="str">
        <f>IF(F530=15,"Дипломант I степени",IF(F530=14,"Дипломант II степени",IF(F530=13,"Дипломант III степени","участник")))</f>
        <v>участник</v>
      </c>
    </row>
    <row r="531" spans="1:7" x14ac:dyDescent="0.25">
      <c r="A531" s="7" t="s">
        <v>560</v>
      </c>
      <c r="B531" s="5" t="s">
        <v>561</v>
      </c>
      <c r="C531" s="5">
        <v>19311</v>
      </c>
      <c r="D531" s="5" t="s">
        <v>89</v>
      </c>
      <c r="E531" s="5" t="s">
        <v>79</v>
      </c>
      <c r="F531" s="5">
        <v>14</v>
      </c>
      <c r="G531" s="9" t="str">
        <f>IF(F531=15,"Дипломант I степени",IF(F531=14,"Дипломант II степени",IF(F531=13,"Дипломант III степени","участник")))</f>
        <v>Дипломант II степени</v>
      </c>
    </row>
    <row r="532" spans="1:7" x14ac:dyDescent="0.25">
      <c r="A532" s="7" t="s">
        <v>562</v>
      </c>
      <c r="B532" s="5" t="s">
        <v>563</v>
      </c>
      <c r="C532" s="5">
        <v>19313</v>
      </c>
      <c r="D532" s="5" t="s">
        <v>87</v>
      </c>
      <c r="E532" s="5" t="s">
        <v>84</v>
      </c>
      <c r="F532" s="5">
        <v>14</v>
      </c>
      <c r="G532" s="9" t="str">
        <f>IF(F532=15,"Дипломант I степени",IF(F532=14,"Дипломант II степени",IF(F532=13,"Дипломант III степени","участник")))</f>
        <v>Дипломант II степени</v>
      </c>
    </row>
    <row r="533" spans="1:7" x14ac:dyDescent="0.25">
      <c r="A533" s="7" t="s">
        <v>564</v>
      </c>
      <c r="B533" s="5" t="s">
        <v>565</v>
      </c>
      <c r="C533" s="5">
        <v>19315</v>
      </c>
      <c r="D533" s="5" t="s">
        <v>87</v>
      </c>
      <c r="E533" s="5" t="s">
        <v>82</v>
      </c>
      <c r="F533" s="5">
        <v>14</v>
      </c>
      <c r="G533" s="9" t="str">
        <f>IF(F533=15,"Дипломант I степени",IF(F533=14,"Дипломант II степени",IF(F533=13,"Дипломант III степени","участник")))</f>
        <v>Дипломант II степени</v>
      </c>
    </row>
    <row r="534" spans="1:7" x14ac:dyDescent="0.25">
      <c r="A534" s="7" t="s">
        <v>566</v>
      </c>
      <c r="B534" s="5" t="s">
        <v>567</v>
      </c>
      <c r="C534" s="5">
        <v>19316</v>
      </c>
      <c r="D534" s="5" t="s">
        <v>87</v>
      </c>
      <c r="E534" s="5" t="s">
        <v>84</v>
      </c>
      <c r="F534" s="5">
        <v>15</v>
      </c>
      <c r="G534" s="9" t="str">
        <f>IF(F534=15,"Дипломант I степени",IF(F534=14,"Дипломант II степени",IF(F534=13,"Дипломант III степени","участник")))</f>
        <v>Дипломант I степени</v>
      </c>
    </row>
    <row r="535" spans="1:7" x14ac:dyDescent="0.25">
      <c r="A535" s="7" t="s">
        <v>568</v>
      </c>
      <c r="B535" s="5" t="s">
        <v>567</v>
      </c>
      <c r="C535" s="5">
        <v>19316</v>
      </c>
      <c r="D535" s="5" t="s">
        <v>88</v>
      </c>
      <c r="E535" s="5" t="s">
        <v>84</v>
      </c>
      <c r="F535" s="5">
        <v>15</v>
      </c>
      <c r="G535" s="9" t="str">
        <f>IF(F535=15,"Дипломант I степени",IF(F535=14,"Дипломант II степени",IF(F535=13,"Дипломант III степени","участник")))</f>
        <v>Дипломант I степени</v>
      </c>
    </row>
    <row r="536" spans="1:7" x14ac:dyDescent="0.25">
      <c r="A536" s="7" t="s">
        <v>569</v>
      </c>
      <c r="B536" s="5" t="s">
        <v>570</v>
      </c>
      <c r="C536" s="5">
        <v>19319</v>
      </c>
      <c r="D536" s="5" t="s">
        <v>6</v>
      </c>
      <c r="E536" s="5" t="s">
        <v>84</v>
      </c>
      <c r="F536" s="5">
        <v>15</v>
      </c>
      <c r="G536" s="9" t="str">
        <f>IF(F536=15,"Дипломант I степени",IF(F536=14,"Дипломант II степени",IF(F536=13,"Дипломант III степени","участник")))</f>
        <v>Дипломант I степени</v>
      </c>
    </row>
    <row r="537" spans="1:7" x14ac:dyDescent="0.25">
      <c r="A537" s="7" t="s">
        <v>571</v>
      </c>
      <c r="B537" s="5" t="s">
        <v>570</v>
      </c>
      <c r="C537" s="5">
        <v>19319</v>
      </c>
      <c r="D537" s="5" t="s">
        <v>87</v>
      </c>
      <c r="E537" s="5" t="s">
        <v>84</v>
      </c>
      <c r="F537" s="5">
        <v>14</v>
      </c>
      <c r="G537" s="9" t="str">
        <f>IF(F537=15,"Дипломант I степени",IF(F537=14,"Дипломант II степени",IF(F537=13,"Дипломант III степени","участник")))</f>
        <v>Дипломант II степени</v>
      </c>
    </row>
    <row r="538" spans="1:7" x14ac:dyDescent="0.25">
      <c r="A538" s="7" t="s">
        <v>572</v>
      </c>
      <c r="B538" s="5" t="s">
        <v>570</v>
      </c>
      <c r="C538" s="5">
        <v>19319</v>
      </c>
      <c r="D538" s="5" t="s">
        <v>6</v>
      </c>
      <c r="E538" s="5" t="s">
        <v>84</v>
      </c>
      <c r="F538" s="5">
        <v>15</v>
      </c>
      <c r="G538" s="9" t="str">
        <f>IF(F538=15,"Дипломант I степени",IF(F538=14,"Дипломант II степени",IF(F538=13,"Дипломант III степени","участник")))</f>
        <v>Дипломант I степени</v>
      </c>
    </row>
    <row r="539" spans="1:7" x14ac:dyDescent="0.25">
      <c r="A539" s="7" t="s">
        <v>573</v>
      </c>
      <c r="B539" s="5" t="s">
        <v>570</v>
      </c>
      <c r="C539" s="5">
        <v>19319</v>
      </c>
      <c r="D539" s="5" t="s">
        <v>87</v>
      </c>
      <c r="E539" s="5" t="s">
        <v>84</v>
      </c>
      <c r="F539" s="5">
        <v>15</v>
      </c>
      <c r="G539" s="9" t="str">
        <f>IF(F539=15,"Дипломант I степени",IF(F539=14,"Дипломант II степени",IF(F539=13,"Дипломант III степени","участник")))</f>
        <v>Дипломант I степени</v>
      </c>
    </row>
    <row r="540" spans="1:7" x14ac:dyDescent="0.25">
      <c r="A540" s="7" t="s">
        <v>574</v>
      </c>
      <c r="B540" s="5" t="s">
        <v>570</v>
      </c>
      <c r="C540" s="5">
        <v>19319</v>
      </c>
      <c r="D540" s="5" t="s">
        <v>88</v>
      </c>
      <c r="E540" s="5" t="s">
        <v>84</v>
      </c>
      <c r="F540" s="5">
        <v>14</v>
      </c>
      <c r="G540" s="9" t="str">
        <f>IF(F540=15,"Дипломант I степени",IF(F540=14,"Дипломант II степени",IF(F540=13,"Дипломант III степени","участник")))</f>
        <v>Дипломант II степени</v>
      </c>
    </row>
    <row r="541" spans="1:7" x14ac:dyDescent="0.25">
      <c r="A541" s="7" t="s">
        <v>575</v>
      </c>
      <c r="B541" s="5" t="s">
        <v>570</v>
      </c>
      <c r="C541" s="5">
        <v>19319</v>
      </c>
      <c r="D541" s="5" t="s">
        <v>89</v>
      </c>
      <c r="E541" s="5" t="s">
        <v>84</v>
      </c>
      <c r="F541" s="5">
        <v>13</v>
      </c>
      <c r="G541" s="9" t="str">
        <f>IF(F541=15,"Дипломант I степени",IF(F541=14,"Дипломант II степени",IF(F541=13,"Дипломант III степени","участник")))</f>
        <v>Дипломант III степени</v>
      </c>
    </row>
    <row r="542" spans="1:7" x14ac:dyDescent="0.25">
      <c r="A542" s="7" t="s">
        <v>576</v>
      </c>
      <c r="B542" s="5" t="s">
        <v>577</v>
      </c>
      <c r="C542" s="5">
        <v>19320</v>
      </c>
      <c r="D542" s="5" t="s">
        <v>6</v>
      </c>
      <c r="E542" s="5" t="s">
        <v>81</v>
      </c>
      <c r="F542" s="5">
        <v>14</v>
      </c>
      <c r="G542" s="9" t="str">
        <f>IF(F542=15,"Дипломант I степени",IF(F542=14,"Дипломант II степени",IF(F542=13,"Дипломант III степени","участник")))</f>
        <v>Дипломант II степени</v>
      </c>
    </row>
    <row r="543" spans="1:7" x14ac:dyDescent="0.25">
      <c r="A543" s="7" t="s">
        <v>578</v>
      </c>
      <c r="B543" s="5" t="s">
        <v>579</v>
      </c>
      <c r="C543" s="5">
        <v>19321</v>
      </c>
      <c r="D543" s="5" t="s">
        <v>87</v>
      </c>
      <c r="E543" s="5" t="s">
        <v>83</v>
      </c>
      <c r="F543" s="5">
        <v>14</v>
      </c>
      <c r="G543" s="9" t="str">
        <f>IF(F543=15,"Дипломант I степени",IF(F543=14,"Дипломант II степени",IF(F543=13,"Дипломант III степени","участник")))</f>
        <v>Дипломант II степени</v>
      </c>
    </row>
    <row r="544" spans="1:7" x14ac:dyDescent="0.25">
      <c r="A544" s="7" t="s">
        <v>580</v>
      </c>
      <c r="B544" s="5" t="s">
        <v>581</v>
      </c>
      <c r="C544" s="5">
        <v>19322</v>
      </c>
      <c r="D544" s="5" t="s">
        <v>87</v>
      </c>
      <c r="E544" s="5" t="s">
        <v>78</v>
      </c>
      <c r="F544" s="5">
        <v>13</v>
      </c>
      <c r="G544" s="9" t="str">
        <f>IF(F544=15,"Дипломант I степени",IF(F544=14,"Дипломант II степени",IF(F544=13,"Дипломант III степени","участник")))</f>
        <v>Дипломант III степени</v>
      </c>
    </row>
    <row r="545" spans="1:7" x14ac:dyDescent="0.25">
      <c r="A545" s="7" t="s">
        <v>582</v>
      </c>
      <c r="B545" s="5" t="s">
        <v>583</v>
      </c>
      <c r="C545" s="5">
        <v>19323</v>
      </c>
      <c r="D545" s="5" t="s">
        <v>89</v>
      </c>
      <c r="E545" s="5" t="s">
        <v>79</v>
      </c>
      <c r="F545" s="5">
        <v>14</v>
      </c>
      <c r="G545" s="9" t="str">
        <f>IF(F545=15,"Дипломант I степени",IF(F545=14,"Дипломант II степени",IF(F545=13,"Дипломант III степени","участник")))</f>
        <v>Дипломант II степени</v>
      </c>
    </row>
    <row r="546" spans="1:7" x14ac:dyDescent="0.25">
      <c r="A546" s="7" t="s">
        <v>582</v>
      </c>
      <c r="B546" s="5" t="s">
        <v>583</v>
      </c>
      <c r="C546" s="5">
        <v>19323</v>
      </c>
      <c r="D546" s="5" t="s">
        <v>88</v>
      </c>
      <c r="E546" s="5" t="s">
        <v>79</v>
      </c>
      <c r="F546" s="5">
        <v>14</v>
      </c>
      <c r="G546" s="9" t="str">
        <f>IF(F546=15,"Дипломант I степени",IF(F546=14,"Дипломант II степени",IF(F546=13,"Дипломант III степени","участник")))</f>
        <v>Дипломант II степени</v>
      </c>
    </row>
    <row r="547" spans="1:7" x14ac:dyDescent="0.25">
      <c r="A547" s="7" t="s">
        <v>582</v>
      </c>
      <c r="B547" s="5" t="s">
        <v>583</v>
      </c>
      <c r="C547" s="5">
        <v>19323</v>
      </c>
      <c r="D547" s="5" t="s">
        <v>87</v>
      </c>
      <c r="E547" s="5" t="s">
        <v>81</v>
      </c>
      <c r="F547" s="5">
        <v>11</v>
      </c>
      <c r="G547" s="9" t="str">
        <f>IF(F547=15,"Дипломант I степени",IF(F547=14,"Дипломант II степени",IF(F547=13,"Дипломант III степени","участник")))</f>
        <v>участник</v>
      </c>
    </row>
    <row r="548" spans="1:7" x14ac:dyDescent="0.25">
      <c r="A548" s="7" t="s">
        <v>582</v>
      </c>
      <c r="B548" s="5" t="s">
        <v>583</v>
      </c>
      <c r="C548" s="5">
        <v>19323</v>
      </c>
      <c r="D548" s="5" t="s">
        <v>6</v>
      </c>
      <c r="E548" s="5" t="s">
        <v>81</v>
      </c>
      <c r="F548" s="5">
        <v>15</v>
      </c>
      <c r="G548" s="9" t="str">
        <f>IF(F548=15,"Дипломант I степени",IF(F548=14,"Дипломант II степени",IF(F548=13,"Дипломант III степени","участник")))</f>
        <v>Дипломант I степени</v>
      </c>
    </row>
    <row r="549" spans="1:7" x14ac:dyDescent="0.25">
      <c r="A549" s="7" t="s">
        <v>582</v>
      </c>
      <c r="B549" s="5" t="s">
        <v>583</v>
      </c>
      <c r="C549" s="5">
        <v>19323</v>
      </c>
      <c r="D549" s="5" t="s">
        <v>6</v>
      </c>
      <c r="E549" s="5" t="s">
        <v>79</v>
      </c>
      <c r="F549" s="5">
        <v>14</v>
      </c>
      <c r="G549" s="9" t="str">
        <f>IF(F549=15,"Дипломант I степени",IF(F549=14,"Дипломант II степени",IF(F549=13,"Дипломант III степени","участник")))</f>
        <v>Дипломант II степени</v>
      </c>
    </row>
    <row r="550" spans="1:7" x14ac:dyDescent="0.25">
      <c r="A550" s="7" t="s">
        <v>584</v>
      </c>
      <c r="B550" s="5" t="s">
        <v>585</v>
      </c>
      <c r="C550" s="5">
        <v>19324</v>
      </c>
      <c r="D550" s="5" t="s">
        <v>6</v>
      </c>
      <c r="E550" s="5" t="s">
        <v>79</v>
      </c>
      <c r="F550" s="5">
        <v>12</v>
      </c>
      <c r="G550" s="9" t="str">
        <f>IF(F550=15,"Дипломант I степени",IF(F550=14,"Дипломант II степени",IF(F550=13,"Дипломант III степени","участник")))</f>
        <v>участник</v>
      </c>
    </row>
    <row r="551" spans="1:7" x14ac:dyDescent="0.25">
      <c r="A551" s="7" t="s">
        <v>584</v>
      </c>
      <c r="B551" s="5" t="s">
        <v>585</v>
      </c>
      <c r="C551" s="5">
        <v>19324</v>
      </c>
      <c r="D551" s="5" t="s">
        <v>87</v>
      </c>
      <c r="E551" s="5" t="s">
        <v>79</v>
      </c>
      <c r="F551" s="5">
        <v>14</v>
      </c>
      <c r="G551" s="9" t="str">
        <f>IF(F551=15,"Дипломант I степени",IF(F551=14,"Дипломант II степени",IF(F551=13,"Дипломант III степени","участник")))</f>
        <v>Дипломант II степени</v>
      </c>
    </row>
    <row r="552" spans="1:7" x14ac:dyDescent="0.25">
      <c r="A552" s="7" t="s">
        <v>584</v>
      </c>
      <c r="B552" s="5" t="s">
        <v>585</v>
      </c>
      <c r="C552" s="5">
        <v>19324</v>
      </c>
      <c r="D552" s="5" t="s">
        <v>88</v>
      </c>
      <c r="E552" s="5" t="s">
        <v>79</v>
      </c>
      <c r="F552" s="5">
        <v>9</v>
      </c>
      <c r="G552" s="9" t="str">
        <f>IF(F552=15,"Дипломант I степени",IF(F552=14,"Дипломант II степени",IF(F552=13,"Дипломант III степени","участник")))</f>
        <v>участник</v>
      </c>
    </row>
    <row r="553" spans="1:7" x14ac:dyDescent="0.25">
      <c r="A553" s="7" t="s">
        <v>584</v>
      </c>
      <c r="B553" s="5" t="s">
        <v>585</v>
      </c>
      <c r="C553" s="5">
        <v>19324</v>
      </c>
      <c r="D553" s="5" t="s">
        <v>89</v>
      </c>
      <c r="E553" s="5" t="s">
        <v>79</v>
      </c>
      <c r="F553" s="5">
        <v>15</v>
      </c>
      <c r="G553" s="9" t="str">
        <f>IF(F553=15,"Дипломант I степени",IF(F553=14,"Дипломант II степени",IF(F553=13,"Дипломант III степени","участник")))</f>
        <v>Дипломант I степени</v>
      </c>
    </row>
    <row r="554" spans="1:7" x14ac:dyDescent="0.25">
      <c r="A554" s="7" t="s">
        <v>586</v>
      </c>
      <c r="B554" s="5" t="s">
        <v>587</v>
      </c>
      <c r="C554" s="5">
        <v>19326</v>
      </c>
      <c r="D554" s="5" t="s">
        <v>6</v>
      </c>
      <c r="E554" s="5" t="s">
        <v>79</v>
      </c>
      <c r="F554" s="5">
        <v>14</v>
      </c>
      <c r="G554" s="9" t="str">
        <f>IF(F554=15,"Дипломант I степени",IF(F554=14,"Дипломант II степени",IF(F554=13,"Дипломант III степени","участник")))</f>
        <v>Дипломант II степени</v>
      </c>
    </row>
    <row r="555" spans="1:7" x14ac:dyDescent="0.25">
      <c r="A555" s="7" t="s">
        <v>586</v>
      </c>
      <c r="B555" s="5" t="s">
        <v>587</v>
      </c>
      <c r="C555" s="5">
        <v>19326</v>
      </c>
      <c r="D555" s="5" t="s">
        <v>87</v>
      </c>
      <c r="E555" s="5" t="s">
        <v>79</v>
      </c>
      <c r="F555" s="5">
        <v>15</v>
      </c>
      <c r="G555" s="9" t="str">
        <f>IF(F555=15,"Дипломант I степени",IF(F555=14,"Дипломант II степени",IF(F555=13,"Дипломант III степени","участник")))</f>
        <v>Дипломант I степени</v>
      </c>
    </row>
    <row r="556" spans="1:7" x14ac:dyDescent="0.25">
      <c r="A556" s="7" t="s">
        <v>586</v>
      </c>
      <c r="B556" s="5" t="s">
        <v>587</v>
      </c>
      <c r="C556" s="5">
        <v>19326</v>
      </c>
      <c r="D556" s="5" t="s">
        <v>88</v>
      </c>
      <c r="E556" s="5" t="s">
        <v>79</v>
      </c>
      <c r="F556" s="5">
        <v>12</v>
      </c>
      <c r="G556" s="9" t="str">
        <f>IF(F556=15,"Дипломант I степени",IF(F556=14,"Дипломант II степени",IF(F556=13,"Дипломант III степени","участник")))</f>
        <v>участник</v>
      </c>
    </row>
    <row r="557" spans="1:7" x14ac:dyDescent="0.25">
      <c r="A557" s="7" t="s">
        <v>586</v>
      </c>
      <c r="B557" s="5" t="s">
        <v>587</v>
      </c>
      <c r="C557" s="5">
        <v>19326</v>
      </c>
      <c r="D557" s="5" t="s">
        <v>89</v>
      </c>
      <c r="E557" s="5" t="s">
        <v>79</v>
      </c>
      <c r="F557" s="5">
        <v>15</v>
      </c>
      <c r="G557" s="9" t="str">
        <f>IF(F557=15,"Дипломант I степени",IF(F557=14,"Дипломант II степени",IF(F557=13,"Дипломант III степени","участник")))</f>
        <v>Дипломант I степени</v>
      </c>
    </row>
    <row r="558" spans="1:7" x14ac:dyDescent="0.25">
      <c r="A558" s="7" t="s">
        <v>588</v>
      </c>
      <c r="B558" s="5" t="s">
        <v>589</v>
      </c>
      <c r="C558" s="5">
        <v>19328</v>
      </c>
      <c r="D558" s="5" t="s">
        <v>6</v>
      </c>
      <c r="E558" s="5" t="s">
        <v>198</v>
      </c>
      <c r="F558" s="5">
        <v>12</v>
      </c>
      <c r="G558" s="9" t="str">
        <f>IF(F558=15,"Дипломант I степени",IF(F558=14,"Дипломант II степени",IF(F558=13,"Дипломант III степени","участник")))</f>
        <v>участник</v>
      </c>
    </row>
    <row r="559" spans="1:7" x14ac:dyDescent="0.25">
      <c r="A559" s="7" t="s">
        <v>590</v>
      </c>
      <c r="B559" s="5" t="s">
        <v>591</v>
      </c>
      <c r="C559" s="5">
        <v>19329</v>
      </c>
      <c r="D559" s="5" t="s">
        <v>6</v>
      </c>
      <c r="E559" s="5" t="s">
        <v>79</v>
      </c>
      <c r="F559" s="5">
        <v>15</v>
      </c>
      <c r="G559" s="9" t="str">
        <f>IF(F559=15,"Дипломант I степени",IF(F559=14,"Дипломант II степени",IF(F559=13,"Дипломант III степени","участник")))</f>
        <v>Дипломант I степени</v>
      </c>
    </row>
    <row r="560" spans="1:7" x14ac:dyDescent="0.25">
      <c r="A560" s="7" t="s">
        <v>590</v>
      </c>
      <c r="B560" s="5" t="s">
        <v>591</v>
      </c>
      <c r="C560" s="5">
        <v>19329</v>
      </c>
      <c r="D560" s="5" t="s">
        <v>87</v>
      </c>
      <c r="E560" s="5" t="s">
        <v>79</v>
      </c>
      <c r="F560" s="5">
        <v>15</v>
      </c>
      <c r="G560" s="9" t="str">
        <f>IF(F560=15,"Дипломант I степени",IF(F560=14,"Дипломант II степени",IF(F560=13,"Дипломант III степени","участник")))</f>
        <v>Дипломант I степени</v>
      </c>
    </row>
    <row r="561" spans="1:7" x14ac:dyDescent="0.25">
      <c r="A561" s="7" t="s">
        <v>590</v>
      </c>
      <c r="B561" s="5" t="s">
        <v>591</v>
      </c>
      <c r="C561" s="5">
        <v>19329</v>
      </c>
      <c r="D561" s="5" t="s">
        <v>88</v>
      </c>
      <c r="E561" s="5" t="s">
        <v>79</v>
      </c>
      <c r="F561" s="5">
        <v>15</v>
      </c>
      <c r="G561" s="9" t="str">
        <f>IF(F561=15,"Дипломант I степени",IF(F561=14,"Дипломант II степени",IF(F561=13,"Дипломант III степени","участник")))</f>
        <v>Дипломант I степени</v>
      </c>
    </row>
    <row r="562" spans="1:7" x14ac:dyDescent="0.25">
      <c r="A562" s="7" t="s">
        <v>590</v>
      </c>
      <c r="B562" s="5" t="s">
        <v>591</v>
      </c>
      <c r="C562" s="5">
        <v>19329</v>
      </c>
      <c r="D562" s="5" t="s">
        <v>89</v>
      </c>
      <c r="E562" s="5" t="s">
        <v>79</v>
      </c>
      <c r="F562" s="5">
        <v>15</v>
      </c>
      <c r="G562" s="9" t="str">
        <f>IF(F562=15,"Дипломант I степени",IF(F562=14,"Дипломант II степени",IF(F562=13,"Дипломант III степени","участник")))</f>
        <v>Дипломант I степени</v>
      </c>
    </row>
    <row r="563" spans="1:7" x14ac:dyDescent="0.25">
      <c r="A563" s="7" t="s">
        <v>592</v>
      </c>
      <c r="B563" s="5" t="s">
        <v>593</v>
      </c>
      <c r="C563" s="5">
        <v>19330</v>
      </c>
      <c r="D563" s="5" t="s">
        <v>88</v>
      </c>
      <c r="E563" s="5" t="s">
        <v>79</v>
      </c>
      <c r="F563" s="5">
        <v>14</v>
      </c>
      <c r="G563" s="9" t="str">
        <f>IF(F563=15,"Дипломант I степени",IF(F563=14,"Дипломант II степени",IF(F563=13,"Дипломант III степени","участник")))</f>
        <v>Дипломант II степени</v>
      </c>
    </row>
    <row r="564" spans="1:7" x14ac:dyDescent="0.25">
      <c r="A564" s="7" t="s">
        <v>592</v>
      </c>
      <c r="B564" s="5" t="s">
        <v>593</v>
      </c>
      <c r="C564" s="5">
        <v>19330</v>
      </c>
      <c r="D564" s="5" t="s">
        <v>89</v>
      </c>
      <c r="E564" s="5" t="s">
        <v>79</v>
      </c>
      <c r="F564" s="5">
        <v>15</v>
      </c>
      <c r="G564" s="9" t="str">
        <f>IF(F564=15,"Дипломант I степени",IF(F564=14,"Дипломант II степени",IF(F564=13,"Дипломант III степени","участник")))</f>
        <v>Дипломант I степени</v>
      </c>
    </row>
    <row r="565" spans="1:7" x14ac:dyDescent="0.25">
      <c r="A565" s="7" t="s">
        <v>592</v>
      </c>
      <c r="B565" s="5" t="s">
        <v>593</v>
      </c>
      <c r="C565" s="5">
        <v>19330</v>
      </c>
      <c r="D565" s="5" t="s">
        <v>6</v>
      </c>
      <c r="E565" s="5" t="s">
        <v>79</v>
      </c>
      <c r="F565" s="5">
        <v>15</v>
      </c>
      <c r="G565" s="9" t="str">
        <f>IF(F565=15,"Дипломант I степени",IF(F565=14,"Дипломант II степени",IF(F565=13,"Дипломант III степени","участник")))</f>
        <v>Дипломант I степени</v>
      </c>
    </row>
    <row r="566" spans="1:7" x14ac:dyDescent="0.25">
      <c r="A566" s="7" t="s">
        <v>594</v>
      </c>
      <c r="B566" s="5" t="s">
        <v>595</v>
      </c>
      <c r="C566" s="5">
        <v>19331</v>
      </c>
      <c r="D566" s="5" t="s">
        <v>89</v>
      </c>
      <c r="E566" s="5" t="s">
        <v>82</v>
      </c>
      <c r="F566" s="5">
        <v>11</v>
      </c>
      <c r="G566" s="9" t="str">
        <f>IF(F566=15,"Дипломант I степени",IF(F566=14,"Дипломант II степени",IF(F566=13,"Дипломант III степени","участник")))</f>
        <v>участник</v>
      </c>
    </row>
    <row r="567" spans="1:7" x14ac:dyDescent="0.25">
      <c r="A567" s="7" t="s">
        <v>596</v>
      </c>
      <c r="B567" s="5" t="s">
        <v>597</v>
      </c>
      <c r="C567" s="5">
        <v>19333</v>
      </c>
      <c r="D567" s="5" t="s">
        <v>6</v>
      </c>
      <c r="E567" s="5" t="s">
        <v>81</v>
      </c>
      <c r="F567" s="5">
        <v>15</v>
      </c>
      <c r="G567" s="9" t="str">
        <f>IF(F567=15,"Дипломант I степени",IF(F567=14,"Дипломант II степени",IF(F567=13,"Дипломант III степени","участник")))</f>
        <v>Дипломант I степени</v>
      </c>
    </row>
    <row r="568" spans="1:7" x14ac:dyDescent="0.25">
      <c r="A568" s="7" t="s">
        <v>598</v>
      </c>
      <c r="B568" s="5" t="s">
        <v>599</v>
      </c>
      <c r="C568" s="5">
        <v>19334</v>
      </c>
      <c r="D568" s="5" t="s">
        <v>89</v>
      </c>
      <c r="E568" s="5" t="s">
        <v>81</v>
      </c>
      <c r="F568" s="5">
        <v>15</v>
      </c>
      <c r="G568" s="9" t="str">
        <f>IF(F568=15,"Дипломант I степени",IF(F568=14,"Дипломант II степени",IF(F568=13,"Дипломант III степени","участник")))</f>
        <v>Дипломант I степени</v>
      </c>
    </row>
    <row r="569" spans="1:7" x14ac:dyDescent="0.25">
      <c r="A569" s="7" t="s">
        <v>598</v>
      </c>
      <c r="B569" s="5" t="s">
        <v>599</v>
      </c>
      <c r="C569" s="5">
        <v>19334</v>
      </c>
      <c r="D569" s="5" t="s">
        <v>88</v>
      </c>
      <c r="E569" s="5" t="s">
        <v>81</v>
      </c>
      <c r="F569" s="5">
        <v>14</v>
      </c>
      <c r="G569" s="9" t="str">
        <f>IF(F569=15,"Дипломант I степени",IF(F569=14,"Дипломант II степени",IF(F569=13,"Дипломант III степени","участник")))</f>
        <v>Дипломант II степени</v>
      </c>
    </row>
    <row r="570" spans="1:7" x14ac:dyDescent="0.25">
      <c r="A570" s="7" t="s">
        <v>598</v>
      </c>
      <c r="B570" s="5" t="s">
        <v>599</v>
      </c>
      <c r="C570" s="5">
        <v>19334</v>
      </c>
      <c r="D570" s="5" t="s">
        <v>26</v>
      </c>
      <c r="E570" s="5" t="s">
        <v>81</v>
      </c>
      <c r="F570" s="5">
        <v>15</v>
      </c>
      <c r="G570" s="9" t="str">
        <f>IF(F570=15,"Дипломант I степени",IF(F570=14,"Дипломант II степени",IF(F570=13,"Дипломант III степени","участник")))</f>
        <v>Дипломант I степени</v>
      </c>
    </row>
    <row r="571" spans="1:7" x14ac:dyDescent="0.25">
      <c r="A571" s="7" t="s">
        <v>598</v>
      </c>
      <c r="B571" s="5" t="s">
        <v>599</v>
      </c>
      <c r="C571" s="5">
        <v>19334</v>
      </c>
      <c r="D571" s="5" t="s">
        <v>87</v>
      </c>
      <c r="E571" s="5" t="s">
        <v>81</v>
      </c>
      <c r="F571" s="5">
        <v>15</v>
      </c>
      <c r="G571" s="9" t="str">
        <f>IF(F571=15,"Дипломант I степени",IF(F571=14,"Дипломант II степени",IF(F571=13,"Дипломант III степени","участник")))</f>
        <v>Дипломант I степени</v>
      </c>
    </row>
    <row r="572" spans="1:7" x14ac:dyDescent="0.25">
      <c r="A572" s="7" t="s">
        <v>598</v>
      </c>
      <c r="B572" s="5" t="s">
        <v>599</v>
      </c>
      <c r="C572" s="5">
        <v>19334</v>
      </c>
      <c r="D572" s="5" t="s">
        <v>6</v>
      </c>
      <c r="E572" s="5" t="s">
        <v>81</v>
      </c>
      <c r="F572" s="5">
        <v>14</v>
      </c>
      <c r="G572" s="9" t="str">
        <f>IF(F572=15,"Дипломант I степени",IF(F572=14,"Дипломант II степени",IF(F572=13,"Дипломант III степени","участник")))</f>
        <v>Дипломант II степени</v>
      </c>
    </row>
    <row r="573" spans="1:7" x14ac:dyDescent="0.25">
      <c r="A573" s="7" t="s">
        <v>1455</v>
      </c>
      <c r="B573" s="5" t="s">
        <v>1456</v>
      </c>
      <c r="C573" s="5">
        <v>19335</v>
      </c>
      <c r="D573" s="5" t="s">
        <v>6</v>
      </c>
      <c r="E573" s="5" t="s">
        <v>83</v>
      </c>
      <c r="F573" s="5">
        <v>3</v>
      </c>
      <c r="G573" s="9" t="str">
        <f>IF(F573=15,"Дипломант I степени",IF(F573=14,"Дипломант II степени",IF(F573=13,"Дипломант III степени","участник")))</f>
        <v>участник</v>
      </c>
    </row>
    <row r="574" spans="1:7" x14ac:dyDescent="0.25">
      <c r="A574" s="7" t="s">
        <v>1455</v>
      </c>
      <c r="B574" s="5" t="s">
        <v>1456</v>
      </c>
      <c r="C574" s="5">
        <v>19335</v>
      </c>
      <c r="D574" s="5" t="s">
        <v>141</v>
      </c>
      <c r="E574" s="5" t="s">
        <v>83</v>
      </c>
      <c r="F574" s="5">
        <v>14</v>
      </c>
      <c r="G574" s="9" t="str">
        <f>IF(F574=15,"Дипломант I степени",IF(F574=14,"Дипломант II степени",IF(F574=13,"Дипломант III степени","участник")))</f>
        <v>Дипломант II степени</v>
      </c>
    </row>
    <row r="575" spans="1:7" x14ac:dyDescent="0.25">
      <c r="A575" s="7" t="s">
        <v>1455</v>
      </c>
      <c r="B575" s="5" t="s">
        <v>1456</v>
      </c>
      <c r="C575" s="5">
        <v>19335</v>
      </c>
      <c r="D575" s="5" t="s">
        <v>26</v>
      </c>
      <c r="E575" s="5" t="s">
        <v>83</v>
      </c>
      <c r="F575" s="5">
        <v>11</v>
      </c>
      <c r="G575" s="9" t="str">
        <f>IF(F575=15,"Дипломант I степени",IF(F575=14,"Дипломант II степени",IF(F575=13,"Дипломант III степени","участник")))</f>
        <v>участник</v>
      </c>
    </row>
    <row r="576" spans="1:7" x14ac:dyDescent="0.25">
      <c r="A576" s="7" t="s">
        <v>600</v>
      </c>
      <c r="B576" s="5" t="s">
        <v>601</v>
      </c>
      <c r="C576" s="5">
        <v>19337</v>
      </c>
      <c r="D576" s="5" t="s">
        <v>6</v>
      </c>
      <c r="E576" s="5" t="s">
        <v>81</v>
      </c>
      <c r="F576" s="5">
        <v>15</v>
      </c>
      <c r="G576" s="9" t="str">
        <f>IF(F576=15,"Дипломант I степени",IF(F576=14,"Дипломант II степени",IF(F576=13,"Дипломант III степени","участник")))</f>
        <v>Дипломант I степени</v>
      </c>
    </row>
    <row r="577" spans="1:7" x14ac:dyDescent="0.25">
      <c r="A577" s="7" t="s">
        <v>600</v>
      </c>
      <c r="B577" s="5" t="s">
        <v>601</v>
      </c>
      <c r="C577" s="5">
        <v>19337</v>
      </c>
      <c r="D577" s="5" t="s">
        <v>87</v>
      </c>
      <c r="E577" s="5" t="s">
        <v>81</v>
      </c>
      <c r="F577" s="5">
        <v>15</v>
      </c>
      <c r="G577" s="9" t="str">
        <f>IF(F577=15,"Дипломант I степени",IF(F577=14,"Дипломант II степени",IF(F577=13,"Дипломант III степени","участник")))</f>
        <v>Дипломант I степени</v>
      </c>
    </row>
    <row r="578" spans="1:7" x14ac:dyDescent="0.25">
      <c r="A578" s="7" t="s">
        <v>600</v>
      </c>
      <c r="B578" s="5" t="s">
        <v>601</v>
      </c>
      <c r="C578" s="5">
        <v>19337</v>
      </c>
      <c r="D578" s="5" t="s">
        <v>88</v>
      </c>
      <c r="E578" s="5" t="s">
        <v>81</v>
      </c>
      <c r="F578" s="5">
        <v>12</v>
      </c>
      <c r="G578" s="9" t="str">
        <f>IF(F578=15,"Дипломант I степени",IF(F578=14,"Дипломант II степени",IF(F578=13,"Дипломант III степени","участник")))</f>
        <v>участник</v>
      </c>
    </row>
    <row r="579" spans="1:7" x14ac:dyDescent="0.25">
      <c r="A579" s="7" t="s">
        <v>600</v>
      </c>
      <c r="B579" s="5" t="s">
        <v>601</v>
      </c>
      <c r="C579" s="5">
        <v>19337</v>
      </c>
      <c r="D579" s="5" t="s">
        <v>89</v>
      </c>
      <c r="E579" s="5" t="s">
        <v>81</v>
      </c>
      <c r="F579" s="5">
        <v>15</v>
      </c>
      <c r="G579" s="9" t="str">
        <f>IF(F579=15,"Дипломант I степени",IF(F579=14,"Дипломант II степени",IF(F579=13,"Дипломант III степени","участник")))</f>
        <v>Дипломант I степени</v>
      </c>
    </row>
    <row r="580" spans="1:7" x14ac:dyDescent="0.25">
      <c r="A580" s="7" t="s">
        <v>602</v>
      </c>
      <c r="B580" s="5" t="s">
        <v>603</v>
      </c>
      <c r="C580" s="5">
        <v>19338</v>
      </c>
      <c r="D580" s="5" t="s">
        <v>26</v>
      </c>
      <c r="E580" s="5" t="s">
        <v>83</v>
      </c>
      <c r="F580" s="5">
        <v>6</v>
      </c>
      <c r="G580" s="9" t="str">
        <f>IF(F580=15,"Дипломант I степени",IF(F580=14,"Дипломант II степени",IF(F580=13,"Дипломант III степени","участник")))</f>
        <v>участник</v>
      </c>
    </row>
    <row r="581" spans="1:7" x14ac:dyDescent="0.25">
      <c r="A581" s="7" t="s">
        <v>604</v>
      </c>
      <c r="B581" s="5" t="s">
        <v>603</v>
      </c>
      <c r="C581" s="5">
        <v>19338</v>
      </c>
      <c r="D581" s="5" t="s">
        <v>6</v>
      </c>
      <c r="E581" s="5" t="s">
        <v>83</v>
      </c>
      <c r="F581" s="5">
        <v>14</v>
      </c>
      <c r="G581" s="9" t="str">
        <f>IF(F581=15,"Дипломант I степени",IF(F581=14,"Дипломант II степени",IF(F581=13,"Дипломант III степени","участник")))</f>
        <v>Дипломант II степени</v>
      </c>
    </row>
    <row r="582" spans="1:7" x14ac:dyDescent="0.25">
      <c r="A582" s="7" t="s">
        <v>602</v>
      </c>
      <c r="B582" s="5" t="s">
        <v>603</v>
      </c>
      <c r="C582" s="5">
        <v>19338</v>
      </c>
      <c r="D582" s="5" t="s">
        <v>6</v>
      </c>
      <c r="E582" s="5" t="s">
        <v>81</v>
      </c>
      <c r="F582" s="5">
        <v>15</v>
      </c>
      <c r="G582" s="9" t="str">
        <f>IF(F582=15,"Дипломант I степени",IF(F582=14,"Дипломант II степени",IF(F582=13,"Дипломант III степени","участник")))</f>
        <v>Дипломант I степени</v>
      </c>
    </row>
    <row r="583" spans="1:7" x14ac:dyDescent="0.25">
      <c r="A583" s="7" t="s">
        <v>604</v>
      </c>
      <c r="B583" s="5" t="s">
        <v>603</v>
      </c>
      <c r="C583" s="5">
        <v>19338</v>
      </c>
      <c r="D583" s="5" t="s">
        <v>89</v>
      </c>
      <c r="E583" s="5" t="s">
        <v>83</v>
      </c>
      <c r="F583" s="5">
        <v>14</v>
      </c>
      <c r="G583" s="9" t="str">
        <f>IF(F583=15,"Дипломант I степени",IF(F583=14,"Дипломант II степени",IF(F583=13,"Дипломант III степени","участник")))</f>
        <v>Дипломант II степени</v>
      </c>
    </row>
    <row r="584" spans="1:7" x14ac:dyDescent="0.25">
      <c r="A584" s="7" t="s">
        <v>605</v>
      </c>
      <c r="B584" s="5" t="s">
        <v>606</v>
      </c>
      <c r="C584" s="5">
        <v>19339</v>
      </c>
      <c r="D584" s="5" t="s">
        <v>88</v>
      </c>
      <c r="E584" s="5" t="s">
        <v>81</v>
      </c>
      <c r="F584" s="5">
        <v>15</v>
      </c>
      <c r="G584" s="9" t="str">
        <f>IF(F584=15,"Дипломант I степени",IF(F584=14,"Дипломант II степени",IF(F584=13,"Дипломант III степени","участник")))</f>
        <v>Дипломант I степени</v>
      </c>
    </row>
    <row r="585" spans="1:7" x14ac:dyDescent="0.25">
      <c r="A585" s="7" t="s">
        <v>605</v>
      </c>
      <c r="B585" s="5" t="s">
        <v>606</v>
      </c>
      <c r="C585" s="5">
        <v>19339</v>
      </c>
      <c r="D585" s="5" t="s">
        <v>6</v>
      </c>
      <c r="E585" s="5" t="s">
        <v>81</v>
      </c>
      <c r="F585" s="5">
        <v>15</v>
      </c>
      <c r="G585" s="9" t="str">
        <f>IF(F585=15,"Дипломант I степени",IF(F585=14,"Дипломант II степени",IF(F585=13,"Дипломант III степени","участник")))</f>
        <v>Дипломант I степени</v>
      </c>
    </row>
    <row r="586" spans="1:7" x14ac:dyDescent="0.25">
      <c r="A586" s="7" t="s">
        <v>605</v>
      </c>
      <c r="B586" s="5" t="s">
        <v>606</v>
      </c>
      <c r="C586" s="5">
        <v>19339</v>
      </c>
      <c r="D586" s="5" t="s">
        <v>89</v>
      </c>
      <c r="E586" s="5" t="s">
        <v>81</v>
      </c>
      <c r="F586" s="5">
        <v>15</v>
      </c>
      <c r="G586" s="9" t="str">
        <f>IF(F586=15,"Дипломант I степени",IF(F586=14,"Дипломант II степени",IF(F586=13,"Дипломант III степени","участник")))</f>
        <v>Дипломант I степени</v>
      </c>
    </row>
    <row r="587" spans="1:7" x14ac:dyDescent="0.25">
      <c r="A587" s="7" t="s">
        <v>605</v>
      </c>
      <c r="B587" s="5" t="s">
        <v>606</v>
      </c>
      <c r="C587" s="5">
        <v>19339</v>
      </c>
      <c r="D587" s="5" t="s">
        <v>87</v>
      </c>
      <c r="E587" s="5" t="s">
        <v>81</v>
      </c>
      <c r="F587" s="5">
        <v>12</v>
      </c>
      <c r="G587" s="9" t="str">
        <f>IF(F587=15,"Дипломант I степени",IF(F587=14,"Дипломант II степени",IF(F587=13,"Дипломант III степени","участник")))</f>
        <v>участник</v>
      </c>
    </row>
    <row r="588" spans="1:7" x14ac:dyDescent="0.25">
      <c r="A588" s="7" t="s">
        <v>607</v>
      </c>
      <c r="B588" s="5" t="s">
        <v>608</v>
      </c>
      <c r="C588" s="5">
        <v>19341</v>
      </c>
      <c r="D588" s="5" t="s">
        <v>87</v>
      </c>
      <c r="E588" s="5" t="s">
        <v>84</v>
      </c>
      <c r="F588" s="5">
        <v>15</v>
      </c>
      <c r="G588" s="9" t="str">
        <f>IF(F588=15,"Дипломант I степени",IF(F588=14,"Дипломант II степени",IF(F588=13,"Дипломант III степени","участник")))</f>
        <v>Дипломант I степени</v>
      </c>
    </row>
    <row r="589" spans="1:7" x14ac:dyDescent="0.25">
      <c r="A589" s="7" t="s">
        <v>607</v>
      </c>
      <c r="B589" s="5" t="s">
        <v>608</v>
      </c>
      <c r="C589" s="5">
        <v>19341</v>
      </c>
      <c r="D589" s="5" t="s">
        <v>88</v>
      </c>
      <c r="E589" s="5" t="s">
        <v>84</v>
      </c>
      <c r="F589" s="5">
        <v>12</v>
      </c>
      <c r="G589" s="9" t="str">
        <f>IF(F589=15,"Дипломант I степени",IF(F589=14,"Дипломант II степени",IF(F589=13,"Дипломант III степени","участник")))</f>
        <v>участник</v>
      </c>
    </row>
    <row r="590" spans="1:7" x14ac:dyDescent="0.25">
      <c r="A590" s="7" t="s">
        <v>609</v>
      </c>
      <c r="B590" s="5" t="s">
        <v>608</v>
      </c>
      <c r="C590" s="5">
        <v>19341</v>
      </c>
      <c r="D590" s="5" t="s">
        <v>89</v>
      </c>
      <c r="E590" s="5" t="s">
        <v>84</v>
      </c>
      <c r="F590" s="5">
        <v>14</v>
      </c>
      <c r="G590" s="9" t="str">
        <f>IF(F590=15,"Дипломант I степени",IF(F590=14,"Дипломант II степени",IF(F590=13,"Дипломант III степени","участник")))</f>
        <v>Дипломант II степени</v>
      </c>
    </row>
    <row r="591" spans="1:7" x14ac:dyDescent="0.25">
      <c r="A591" s="7" t="s">
        <v>610</v>
      </c>
      <c r="B591" s="5" t="s">
        <v>611</v>
      </c>
      <c r="C591" s="5">
        <v>19342</v>
      </c>
      <c r="D591" s="5" t="s">
        <v>88</v>
      </c>
      <c r="E591" s="5" t="s">
        <v>79</v>
      </c>
      <c r="F591" s="5">
        <v>12</v>
      </c>
      <c r="G591" s="9" t="str">
        <f>IF(F591=15,"Дипломант I степени",IF(F591=14,"Дипломант II степени",IF(F591=13,"Дипломант III степени","участник")))</f>
        <v>участник</v>
      </c>
    </row>
    <row r="592" spans="1:7" x14ac:dyDescent="0.25">
      <c r="A592" s="7" t="s">
        <v>610</v>
      </c>
      <c r="B592" s="5" t="s">
        <v>611</v>
      </c>
      <c r="C592" s="5">
        <v>19342</v>
      </c>
      <c r="D592" s="5" t="s">
        <v>87</v>
      </c>
      <c r="E592" s="5" t="s">
        <v>79</v>
      </c>
      <c r="F592" s="5">
        <v>15</v>
      </c>
      <c r="G592" s="9" t="str">
        <f>IF(F592=15,"Дипломант I степени",IF(F592=14,"Дипломант II степени",IF(F592=13,"Дипломант III степени","участник")))</f>
        <v>Дипломант I степени</v>
      </c>
    </row>
    <row r="593" spans="1:7" x14ac:dyDescent="0.25">
      <c r="A593" s="7" t="s">
        <v>610</v>
      </c>
      <c r="B593" s="5" t="s">
        <v>611</v>
      </c>
      <c r="C593" s="5">
        <v>19342</v>
      </c>
      <c r="D593" s="5" t="s">
        <v>89</v>
      </c>
      <c r="E593" s="5" t="s">
        <v>79</v>
      </c>
      <c r="F593" s="5">
        <v>15</v>
      </c>
      <c r="G593" s="9" t="str">
        <f>IF(F593=15,"Дипломант I степени",IF(F593=14,"Дипломант II степени",IF(F593=13,"Дипломант III степени","участник")))</f>
        <v>Дипломант I степени</v>
      </c>
    </row>
    <row r="594" spans="1:7" x14ac:dyDescent="0.25">
      <c r="A594" s="7" t="s">
        <v>610</v>
      </c>
      <c r="B594" s="5" t="s">
        <v>611</v>
      </c>
      <c r="C594" s="5">
        <v>19342</v>
      </c>
      <c r="D594" s="5" t="s">
        <v>6</v>
      </c>
      <c r="E594" s="5" t="s">
        <v>79</v>
      </c>
      <c r="F594" s="5">
        <v>14</v>
      </c>
      <c r="G594" s="9" t="str">
        <f>IF(F594=15,"Дипломант I степени",IF(F594=14,"Дипломант II степени",IF(F594=13,"Дипломант III степени","участник")))</f>
        <v>Дипломант II степени</v>
      </c>
    </row>
    <row r="595" spans="1:7" x14ac:dyDescent="0.25">
      <c r="A595" s="7" t="s">
        <v>612</v>
      </c>
      <c r="B595" s="5" t="s">
        <v>613</v>
      </c>
      <c r="C595" s="5">
        <v>19343</v>
      </c>
      <c r="D595" s="5" t="s">
        <v>6</v>
      </c>
      <c r="E595" s="5" t="s">
        <v>82</v>
      </c>
      <c r="F595" s="5">
        <v>14</v>
      </c>
      <c r="G595" s="9" t="str">
        <f>IF(F595=15,"Дипломант I степени",IF(F595=14,"Дипломант II степени",IF(F595=13,"Дипломант III степени","участник")))</f>
        <v>Дипломант II степени</v>
      </c>
    </row>
    <row r="596" spans="1:7" x14ac:dyDescent="0.25">
      <c r="A596" s="7" t="s">
        <v>614</v>
      </c>
      <c r="B596" s="5" t="s">
        <v>615</v>
      </c>
      <c r="C596" s="5">
        <v>19344</v>
      </c>
      <c r="D596" s="5" t="s">
        <v>6</v>
      </c>
      <c r="E596" s="5" t="s">
        <v>82</v>
      </c>
      <c r="F596" s="5">
        <v>15</v>
      </c>
      <c r="G596" s="9" t="str">
        <f>IF(F596=15,"Дипломант I степени",IF(F596=14,"Дипломант II степени",IF(F596=13,"Дипломант III степени","участник")))</f>
        <v>Дипломант I степени</v>
      </c>
    </row>
    <row r="597" spans="1:7" x14ac:dyDescent="0.25">
      <c r="A597" s="7" t="s">
        <v>616</v>
      </c>
      <c r="B597" s="5" t="s">
        <v>617</v>
      </c>
      <c r="C597" s="5">
        <v>19345</v>
      </c>
      <c r="D597" s="5" t="s">
        <v>6</v>
      </c>
      <c r="E597" s="5" t="s">
        <v>81</v>
      </c>
      <c r="F597" s="5">
        <v>15</v>
      </c>
      <c r="G597" s="9" t="str">
        <f>IF(F597=15,"Дипломант I степени",IF(F597=14,"Дипломант II степени",IF(F597=13,"Дипломант III степени","участник")))</f>
        <v>Дипломант I степени</v>
      </c>
    </row>
    <row r="598" spans="1:7" x14ac:dyDescent="0.25">
      <c r="A598" s="7" t="s">
        <v>616</v>
      </c>
      <c r="B598" s="5" t="s">
        <v>617</v>
      </c>
      <c r="C598" s="5">
        <v>19345</v>
      </c>
      <c r="D598" s="5" t="s">
        <v>88</v>
      </c>
      <c r="E598" s="5" t="s">
        <v>81</v>
      </c>
      <c r="F598" s="5">
        <v>15</v>
      </c>
      <c r="G598" s="9" t="str">
        <f>IF(F598=15,"Дипломант I степени",IF(F598=14,"Дипломант II степени",IF(F598=13,"Дипломант III степени","участник")))</f>
        <v>Дипломант I степени</v>
      </c>
    </row>
    <row r="599" spans="1:7" x14ac:dyDescent="0.25">
      <c r="A599" s="7" t="s">
        <v>616</v>
      </c>
      <c r="B599" s="5" t="s">
        <v>617</v>
      </c>
      <c r="C599" s="5">
        <v>19345</v>
      </c>
      <c r="D599" s="5" t="s">
        <v>87</v>
      </c>
      <c r="E599" s="5" t="s">
        <v>81</v>
      </c>
      <c r="F599" s="5">
        <v>15</v>
      </c>
      <c r="G599" s="9" t="str">
        <f>IF(F599=15,"Дипломант I степени",IF(F599=14,"Дипломант II степени",IF(F599=13,"Дипломант III степени","участник")))</f>
        <v>Дипломант I степени</v>
      </c>
    </row>
    <row r="600" spans="1:7" x14ac:dyDescent="0.25">
      <c r="A600" s="7" t="s">
        <v>616</v>
      </c>
      <c r="B600" s="5" t="s">
        <v>617</v>
      </c>
      <c r="C600" s="5">
        <v>19345</v>
      </c>
      <c r="D600" s="5" t="s">
        <v>89</v>
      </c>
      <c r="E600" s="5" t="s">
        <v>81</v>
      </c>
      <c r="F600" s="5">
        <v>15</v>
      </c>
      <c r="G600" s="9" t="str">
        <f>IF(F600=15,"Дипломант I степени",IF(F600=14,"Дипломант II степени",IF(F600=13,"Дипломант III степени","участник")))</f>
        <v>Дипломант I степени</v>
      </c>
    </row>
    <row r="601" spans="1:7" x14ac:dyDescent="0.25">
      <c r="A601" s="7" t="s">
        <v>618</v>
      </c>
      <c r="B601" s="5" t="s">
        <v>619</v>
      </c>
      <c r="C601" s="5">
        <v>19350</v>
      </c>
      <c r="D601" s="5" t="s">
        <v>26</v>
      </c>
      <c r="E601" s="5" t="s">
        <v>82</v>
      </c>
      <c r="F601" s="5">
        <v>15</v>
      </c>
      <c r="G601" s="9" t="str">
        <f>IF(F601=15,"Дипломант I степени",IF(F601=14,"Дипломант II степени",IF(F601=13,"Дипломант III степени","участник")))</f>
        <v>Дипломант I степени</v>
      </c>
    </row>
    <row r="602" spans="1:7" x14ac:dyDescent="0.25">
      <c r="A602" s="7" t="s">
        <v>620</v>
      </c>
      <c r="B602" s="5" t="s">
        <v>621</v>
      </c>
      <c r="C602" s="5">
        <v>19351</v>
      </c>
      <c r="D602" s="5" t="s">
        <v>87</v>
      </c>
      <c r="E602" s="5" t="s">
        <v>79</v>
      </c>
      <c r="F602" s="5">
        <v>13</v>
      </c>
      <c r="G602" s="9" t="str">
        <f>IF(F602=15,"Дипломант I степени",IF(F602=14,"Дипломант II степени",IF(F602=13,"Дипломант III степени","участник")))</f>
        <v>Дипломант III степени</v>
      </c>
    </row>
    <row r="603" spans="1:7" x14ac:dyDescent="0.25">
      <c r="A603" s="7" t="s">
        <v>620</v>
      </c>
      <c r="B603" s="5" t="s">
        <v>621</v>
      </c>
      <c r="C603" s="5">
        <v>19351</v>
      </c>
      <c r="D603" s="5" t="s">
        <v>6</v>
      </c>
      <c r="E603" s="5" t="s">
        <v>79</v>
      </c>
      <c r="F603" s="5">
        <v>15</v>
      </c>
      <c r="G603" s="9" t="str">
        <f>IF(F603=15,"Дипломант I степени",IF(F603=14,"Дипломант II степени",IF(F603=13,"Дипломант III степени","участник")))</f>
        <v>Дипломант I степени</v>
      </c>
    </row>
    <row r="604" spans="1:7" x14ac:dyDescent="0.25">
      <c r="A604" s="7" t="s">
        <v>620</v>
      </c>
      <c r="B604" s="5" t="s">
        <v>621</v>
      </c>
      <c r="C604" s="5">
        <v>19351</v>
      </c>
      <c r="D604" s="5" t="s">
        <v>88</v>
      </c>
      <c r="E604" s="5" t="s">
        <v>79</v>
      </c>
      <c r="F604" s="5">
        <v>13</v>
      </c>
      <c r="G604" s="9" t="str">
        <f>IF(F604=15,"Дипломант I степени",IF(F604=14,"Дипломант II степени",IF(F604=13,"Дипломант III степени","участник")))</f>
        <v>Дипломант III степени</v>
      </c>
    </row>
    <row r="605" spans="1:7" x14ac:dyDescent="0.25">
      <c r="A605" s="7" t="s">
        <v>622</v>
      </c>
      <c r="B605" s="5" t="s">
        <v>621</v>
      </c>
      <c r="C605" s="5">
        <v>19351</v>
      </c>
      <c r="D605" s="5" t="s">
        <v>89</v>
      </c>
      <c r="E605" s="5" t="s">
        <v>79</v>
      </c>
      <c r="F605" s="5">
        <v>14</v>
      </c>
      <c r="G605" s="9" t="str">
        <f>IF(F605=15,"Дипломант I степени",IF(F605=14,"Дипломант II степени",IF(F605=13,"Дипломант III степени","участник")))</f>
        <v>Дипломант II степени</v>
      </c>
    </row>
    <row r="606" spans="1:7" x14ac:dyDescent="0.25">
      <c r="A606" s="7" t="s">
        <v>623</v>
      </c>
      <c r="B606" s="5" t="s">
        <v>624</v>
      </c>
      <c r="C606" s="5">
        <v>19352</v>
      </c>
      <c r="D606" s="5" t="s">
        <v>26</v>
      </c>
      <c r="E606" s="5" t="s">
        <v>81</v>
      </c>
      <c r="F606" s="5">
        <v>15</v>
      </c>
      <c r="G606" s="9" t="str">
        <f>IF(F606=15,"Дипломант I степени",IF(F606=14,"Дипломант II степени",IF(F606=13,"Дипломант III степени","участник")))</f>
        <v>Дипломант I степени</v>
      </c>
    </row>
    <row r="607" spans="1:7" x14ac:dyDescent="0.25">
      <c r="A607" s="7" t="s">
        <v>623</v>
      </c>
      <c r="B607" s="5" t="s">
        <v>624</v>
      </c>
      <c r="C607" s="5">
        <v>19352</v>
      </c>
      <c r="D607" s="5" t="s">
        <v>6</v>
      </c>
      <c r="E607" s="5" t="s">
        <v>81</v>
      </c>
      <c r="F607" s="5">
        <v>15</v>
      </c>
      <c r="G607" s="9" t="str">
        <f>IF(F607=15,"Дипломант I степени",IF(F607=14,"Дипломант II степени",IF(F607=13,"Дипломант III степени","участник")))</f>
        <v>Дипломант I степени</v>
      </c>
    </row>
    <row r="608" spans="1:7" x14ac:dyDescent="0.25">
      <c r="A608" s="7" t="s">
        <v>623</v>
      </c>
      <c r="B608" s="5" t="s">
        <v>624</v>
      </c>
      <c r="C608" s="5">
        <v>19352</v>
      </c>
      <c r="D608" s="5" t="s">
        <v>87</v>
      </c>
      <c r="E608" s="5" t="s">
        <v>81</v>
      </c>
      <c r="F608" s="5">
        <v>15</v>
      </c>
      <c r="G608" s="9" t="str">
        <f>IF(F608=15,"Дипломант I степени",IF(F608=14,"Дипломант II степени",IF(F608=13,"Дипломант III степени","участник")))</f>
        <v>Дипломант I степени</v>
      </c>
    </row>
    <row r="609" spans="1:7" x14ac:dyDescent="0.25">
      <c r="A609" s="7" t="s">
        <v>623</v>
      </c>
      <c r="B609" s="5" t="s">
        <v>624</v>
      </c>
      <c r="C609" s="5">
        <v>19352</v>
      </c>
      <c r="D609" s="5" t="s">
        <v>88</v>
      </c>
      <c r="E609" s="5" t="s">
        <v>81</v>
      </c>
      <c r="F609" s="5">
        <v>14</v>
      </c>
      <c r="G609" s="9" t="str">
        <f>IF(F609=15,"Дипломант I степени",IF(F609=14,"Дипломант II степени",IF(F609=13,"Дипломант III степени","участник")))</f>
        <v>Дипломант II степени</v>
      </c>
    </row>
    <row r="610" spans="1:7" x14ac:dyDescent="0.25">
      <c r="A610" s="7" t="s">
        <v>623</v>
      </c>
      <c r="B610" s="5" t="s">
        <v>624</v>
      </c>
      <c r="C610" s="5">
        <v>19352</v>
      </c>
      <c r="D610" s="5" t="s">
        <v>89</v>
      </c>
      <c r="E610" s="5" t="s">
        <v>81</v>
      </c>
      <c r="F610" s="5">
        <v>15</v>
      </c>
      <c r="G610" s="9" t="str">
        <f>IF(F610=15,"Дипломант I степени",IF(F610=14,"Дипломант II степени",IF(F610=13,"Дипломант III степени","участник")))</f>
        <v>Дипломант I степени</v>
      </c>
    </row>
    <row r="611" spans="1:7" x14ac:dyDescent="0.25">
      <c r="A611" s="7" t="s">
        <v>625</v>
      </c>
      <c r="B611" s="5" t="s">
        <v>626</v>
      </c>
      <c r="C611" s="5">
        <v>19353</v>
      </c>
      <c r="D611" s="5" t="s">
        <v>26</v>
      </c>
      <c r="E611" s="5" t="s">
        <v>83</v>
      </c>
      <c r="F611" s="5">
        <v>15</v>
      </c>
      <c r="G611" s="9" t="str">
        <f>IF(F611=15,"Дипломант I степени",IF(F611=14,"Дипломант II степени",IF(F611=13,"Дипломант III степени","участник")))</f>
        <v>Дипломант I степени</v>
      </c>
    </row>
    <row r="612" spans="1:7" x14ac:dyDescent="0.25">
      <c r="A612" s="7" t="s">
        <v>625</v>
      </c>
      <c r="B612" s="5" t="s">
        <v>626</v>
      </c>
      <c r="C612" s="5">
        <v>19353</v>
      </c>
      <c r="D612" s="5" t="s">
        <v>6</v>
      </c>
      <c r="E612" s="5" t="s">
        <v>83</v>
      </c>
      <c r="F612" s="5">
        <v>15</v>
      </c>
      <c r="G612" s="9" t="str">
        <f>IF(F612=15,"Дипломант I степени",IF(F612=14,"Дипломант II степени",IF(F612=13,"Дипломант III степени","участник")))</f>
        <v>Дипломант I степени</v>
      </c>
    </row>
    <row r="613" spans="1:7" x14ac:dyDescent="0.25">
      <c r="A613" s="7" t="s">
        <v>627</v>
      </c>
      <c r="B613" s="5" t="s">
        <v>628</v>
      </c>
      <c r="C613" s="5">
        <v>19354</v>
      </c>
      <c r="D613" s="5" t="s">
        <v>6</v>
      </c>
      <c r="E613" s="5" t="s">
        <v>81</v>
      </c>
      <c r="F613" s="5">
        <v>14</v>
      </c>
      <c r="G613" s="9" t="str">
        <f>IF(F613=15,"Дипломант I степени",IF(F613=14,"Дипломант II степени",IF(F613=13,"Дипломант III степени","участник")))</f>
        <v>Дипломант II степени</v>
      </c>
    </row>
    <row r="614" spans="1:7" x14ac:dyDescent="0.25">
      <c r="A614" s="7" t="s">
        <v>629</v>
      </c>
      <c r="B614" s="5" t="s">
        <v>630</v>
      </c>
      <c r="C614" s="5">
        <v>19355</v>
      </c>
      <c r="D614" s="5" t="s">
        <v>87</v>
      </c>
      <c r="E614" s="5" t="s">
        <v>84</v>
      </c>
      <c r="F614" s="5">
        <v>15</v>
      </c>
      <c r="G614" s="9" t="str">
        <f>IF(F614=15,"Дипломант I степени",IF(F614=14,"Дипломант II степени",IF(F614=13,"Дипломант III степени","участник")))</f>
        <v>Дипломант I степени</v>
      </c>
    </row>
    <row r="615" spans="1:7" x14ac:dyDescent="0.25">
      <c r="A615" s="7" t="s">
        <v>631</v>
      </c>
      <c r="B615" s="5" t="s">
        <v>630</v>
      </c>
      <c r="C615" s="5">
        <v>19355</v>
      </c>
      <c r="D615" s="5" t="s">
        <v>6</v>
      </c>
      <c r="E615" s="5" t="s">
        <v>84</v>
      </c>
      <c r="F615" s="5">
        <v>13</v>
      </c>
      <c r="G615" s="9" t="str">
        <f>IF(F615=15,"Дипломант I степени",IF(F615=14,"Дипломант II степени",IF(F615=13,"Дипломант III степени","участник")))</f>
        <v>Дипломант III степени</v>
      </c>
    </row>
    <row r="616" spans="1:7" x14ac:dyDescent="0.25">
      <c r="A616" s="7" t="s">
        <v>632</v>
      </c>
      <c r="B616" s="5" t="s">
        <v>633</v>
      </c>
      <c r="C616" s="5">
        <v>19357</v>
      </c>
      <c r="D616" s="5" t="s">
        <v>6</v>
      </c>
      <c r="E616" s="5" t="s">
        <v>84</v>
      </c>
      <c r="F616" s="5">
        <v>15</v>
      </c>
      <c r="G616" s="9" t="str">
        <f>IF(F616=15,"Дипломант I степени",IF(F616=14,"Дипломант II степени",IF(F616=13,"Дипломант III степени","участник")))</f>
        <v>Дипломант I степени</v>
      </c>
    </row>
    <row r="617" spans="1:7" x14ac:dyDescent="0.25">
      <c r="A617" s="7" t="s">
        <v>632</v>
      </c>
      <c r="B617" s="5" t="s">
        <v>633</v>
      </c>
      <c r="C617" s="5">
        <v>19357</v>
      </c>
      <c r="D617" s="5" t="s">
        <v>87</v>
      </c>
      <c r="E617" s="5" t="s">
        <v>84</v>
      </c>
      <c r="F617" s="5">
        <v>15</v>
      </c>
      <c r="G617" s="9" t="str">
        <f>IF(F617=15,"Дипломант I степени",IF(F617=14,"Дипломант II степени",IF(F617=13,"Дипломант III степени","участник")))</f>
        <v>Дипломант I степени</v>
      </c>
    </row>
    <row r="618" spans="1:7" x14ac:dyDescent="0.25">
      <c r="A618" s="7" t="s">
        <v>632</v>
      </c>
      <c r="B618" s="5" t="s">
        <v>633</v>
      </c>
      <c r="C618" s="5">
        <v>19357</v>
      </c>
      <c r="D618" s="5" t="s">
        <v>88</v>
      </c>
      <c r="E618" s="5" t="s">
        <v>84</v>
      </c>
      <c r="F618" s="5">
        <v>13</v>
      </c>
      <c r="G618" s="9" t="str">
        <f>IF(F618=15,"Дипломант I степени",IF(F618=14,"Дипломант II степени",IF(F618=13,"Дипломант III степени","участник")))</f>
        <v>Дипломант III степени</v>
      </c>
    </row>
    <row r="619" spans="1:7" x14ac:dyDescent="0.25">
      <c r="A619" s="7" t="s">
        <v>632</v>
      </c>
      <c r="B619" s="5" t="s">
        <v>633</v>
      </c>
      <c r="C619" s="5">
        <v>19357</v>
      </c>
      <c r="D619" s="5" t="s">
        <v>89</v>
      </c>
      <c r="E619" s="5" t="s">
        <v>84</v>
      </c>
      <c r="F619" s="5">
        <v>14</v>
      </c>
      <c r="G619" s="9" t="str">
        <f>IF(F619=15,"Дипломант I степени",IF(F619=14,"Дипломант II степени",IF(F619=13,"Дипломант III степени","участник")))</f>
        <v>Дипломант II степени</v>
      </c>
    </row>
    <row r="620" spans="1:7" x14ac:dyDescent="0.25">
      <c r="A620" s="7" t="s">
        <v>634</v>
      </c>
      <c r="B620" s="5" t="s">
        <v>635</v>
      </c>
      <c r="C620" s="5">
        <v>19358</v>
      </c>
      <c r="D620" s="5" t="s">
        <v>89</v>
      </c>
      <c r="E620" s="5" t="s">
        <v>79</v>
      </c>
      <c r="F620" s="5">
        <v>15</v>
      </c>
      <c r="G620" s="9" t="str">
        <f>IF(F620=15,"Дипломант I степени",IF(F620=14,"Дипломант II степени",IF(F620=13,"Дипломант III степени","участник")))</f>
        <v>Дипломант I степени</v>
      </c>
    </row>
    <row r="621" spans="1:7" x14ac:dyDescent="0.25">
      <c r="A621" s="7" t="s">
        <v>634</v>
      </c>
      <c r="B621" s="5" t="s">
        <v>635</v>
      </c>
      <c r="C621" s="5">
        <v>19358</v>
      </c>
      <c r="D621" s="5" t="s">
        <v>6</v>
      </c>
      <c r="E621" s="5" t="s">
        <v>79</v>
      </c>
      <c r="F621" s="5">
        <v>13</v>
      </c>
      <c r="G621" s="9" t="str">
        <f>IF(F621=15,"Дипломант I степени",IF(F621=14,"Дипломант II степени",IF(F621=13,"Дипломант III степени","участник")))</f>
        <v>Дипломант III степени</v>
      </c>
    </row>
    <row r="622" spans="1:7" x14ac:dyDescent="0.25">
      <c r="A622" s="7" t="s">
        <v>634</v>
      </c>
      <c r="B622" s="5" t="s">
        <v>635</v>
      </c>
      <c r="C622" s="5">
        <v>19358</v>
      </c>
      <c r="D622" s="5" t="s">
        <v>26</v>
      </c>
      <c r="E622" s="5" t="s">
        <v>79</v>
      </c>
      <c r="F622" s="5">
        <v>15</v>
      </c>
      <c r="G622" s="9" t="str">
        <f>IF(F622=15,"Дипломант I степени",IF(F622=14,"Дипломант II степени",IF(F622=13,"Дипломант III степени","участник")))</f>
        <v>Дипломант I степени</v>
      </c>
    </row>
    <row r="623" spans="1:7" x14ac:dyDescent="0.25">
      <c r="A623" s="7" t="s">
        <v>634</v>
      </c>
      <c r="B623" s="5" t="s">
        <v>635</v>
      </c>
      <c r="C623" s="5">
        <v>19358</v>
      </c>
      <c r="D623" s="5" t="s">
        <v>87</v>
      </c>
      <c r="E623" s="5" t="s">
        <v>79</v>
      </c>
      <c r="F623" s="5">
        <v>14</v>
      </c>
      <c r="G623" s="9" t="str">
        <f>IF(F623=15,"Дипломант I степени",IF(F623=14,"Дипломант II степени",IF(F623=13,"Дипломант III степени","участник")))</f>
        <v>Дипломант II степени</v>
      </c>
    </row>
    <row r="624" spans="1:7" x14ac:dyDescent="0.25">
      <c r="A624" s="7" t="s">
        <v>636</v>
      </c>
      <c r="B624" s="5" t="s">
        <v>635</v>
      </c>
      <c r="C624" s="5">
        <v>19358</v>
      </c>
      <c r="D624" s="5" t="s">
        <v>137</v>
      </c>
      <c r="E624" s="5" t="s">
        <v>83</v>
      </c>
      <c r="F624" s="5">
        <v>6</v>
      </c>
      <c r="G624" s="9" t="str">
        <f>IF(F624=15,"Дипломант I степени",IF(F624=14,"Дипломант II степени",IF(F624=13,"Дипломант III степени","участник")))</f>
        <v>участник</v>
      </c>
    </row>
    <row r="625" spans="1:7" x14ac:dyDescent="0.25">
      <c r="A625" s="7" t="s">
        <v>636</v>
      </c>
      <c r="B625" s="5" t="s">
        <v>635</v>
      </c>
      <c r="C625" s="5">
        <v>19358</v>
      </c>
      <c r="D625" s="5" t="s">
        <v>87</v>
      </c>
      <c r="E625" s="5" t="s">
        <v>83</v>
      </c>
      <c r="F625" s="5">
        <v>7</v>
      </c>
      <c r="G625" s="9" t="str">
        <f>IF(F625=15,"Дипломант I степени",IF(F625=14,"Дипломант II степени",IF(F625=13,"Дипломант III степени","участник")))</f>
        <v>участник</v>
      </c>
    </row>
    <row r="626" spans="1:7" x14ac:dyDescent="0.25">
      <c r="A626" s="7" t="s">
        <v>637</v>
      </c>
      <c r="B626" s="5" t="s">
        <v>638</v>
      </c>
      <c r="C626" s="5">
        <v>19359</v>
      </c>
      <c r="D626" s="5" t="s">
        <v>88</v>
      </c>
      <c r="E626" s="5" t="s">
        <v>80</v>
      </c>
      <c r="F626" s="5">
        <v>15</v>
      </c>
      <c r="G626" s="9" t="str">
        <f>IF(F626=15,"Дипломант I степени",IF(F626=14,"Дипломант II степени",IF(F626=13,"Дипломант III степени","участник")))</f>
        <v>Дипломант I степени</v>
      </c>
    </row>
    <row r="627" spans="1:7" x14ac:dyDescent="0.25">
      <c r="A627" s="7" t="s">
        <v>637</v>
      </c>
      <c r="B627" s="5" t="s">
        <v>638</v>
      </c>
      <c r="C627" s="5">
        <v>19359</v>
      </c>
      <c r="D627" s="5" t="s">
        <v>87</v>
      </c>
      <c r="E627" s="5" t="s">
        <v>80</v>
      </c>
      <c r="F627" s="5">
        <v>15</v>
      </c>
      <c r="G627" s="9" t="str">
        <f>IF(F627=15,"Дипломант I степени",IF(F627=14,"Дипломант II степени",IF(F627=13,"Дипломант III степени","участник")))</f>
        <v>Дипломант I степени</v>
      </c>
    </row>
    <row r="628" spans="1:7" x14ac:dyDescent="0.25">
      <c r="A628" s="7" t="s">
        <v>637</v>
      </c>
      <c r="B628" s="5" t="s">
        <v>638</v>
      </c>
      <c r="C628" s="5">
        <v>19359</v>
      </c>
      <c r="D628" s="5" t="s">
        <v>89</v>
      </c>
      <c r="E628" s="5" t="s">
        <v>80</v>
      </c>
      <c r="F628" s="5">
        <v>15</v>
      </c>
      <c r="G628" s="9" t="str">
        <f>IF(F628=15,"Дипломант I степени",IF(F628=14,"Дипломант II степени",IF(F628=13,"Дипломант III степени","участник")))</f>
        <v>Дипломант I степени</v>
      </c>
    </row>
    <row r="629" spans="1:7" x14ac:dyDescent="0.25">
      <c r="A629" s="7" t="s">
        <v>637</v>
      </c>
      <c r="B629" s="5" t="s">
        <v>638</v>
      </c>
      <c r="C629" s="5">
        <v>19359</v>
      </c>
      <c r="D629" s="5" t="s">
        <v>6</v>
      </c>
      <c r="E629" s="5" t="s">
        <v>80</v>
      </c>
      <c r="F629" s="5">
        <v>15</v>
      </c>
      <c r="G629" s="9" t="str">
        <f>IF(F629=15,"Дипломант I степени",IF(F629=14,"Дипломант II степени",IF(F629=13,"Дипломант III степени","участник")))</f>
        <v>Дипломант I степени</v>
      </c>
    </row>
    <row r="630" spans="1:7" x14ac:dyDescent="0.25">
      <c r="A630" s="7" t="s">
        <v>639</v>
      </c>
      <c r="B630" s="5" t="s">
        <v>640</v>
      </c>
      <c r="C630" s="5">
        <v>19360</v>
      </c>
      <c r="D630" s="5" t="s">
        <v>89</v>
      </c>
      <c r="E630" s="5" t="s">
        <v>81</v>
      </c>
      <c r="F630" s="5">
        <v>13</v>
      </c>
      <c r="G630" s="9" t="str">
        <f>IF(F630=15,"Дипломант I степени",IF(F630=14,"Дипломант II степени",IF(F630=13,"Дипломант III степени","участник")))</f>
        <v>Дипломант III степени</v>
      </c>
    </row>
    <row r="631" spans="1:7" x14ac:dyDescent="0.25">
      <c r="A631" s="7" t="s">
        <v>641</v>
      </c>
      <c r="B631" s="5" t="s">
        <v>642</v>
      </c>
      <c r="C631" s="5">
        <v>19361</v>
      </c>
      <c r="D631" s="5" t="s">
        <v>6</v>
      </c>
      <c r="E631" s="5" t="s">
        <v>80</v>
      </c>
      <c r="F631" s="5">
        <v>13</v>
      </c>
      <c r="G631" s="9" t="str">
        <f>IF(F631=15,"Дипломант I степени",IF(F631=14,"Дипломант II степени",IF(F631=13,"Дипломант III степени","участник")))</f>
        <v>Дипломант III степени</v>
      </c>
    </row>
    <row r="632" spans="1:7" x14ac:dyDescent="0.25">
      <c r="A632" s="7" t="s">
        <v>641</v>
      </c>
      <c r="B632" s="5" t="s">
        <v>642</v>
      </c>
      <c r="C632" s="5">
        <v>19361</v>
      </c>
      <c r="D632" s="5" t="s">
        <v>88</v>
      </c>
      <c r="E632" s="5" t="s">
        <v>80</v>
      </c>
      <c r="F632" s="5">
        <v>15</v>
      </c>
      <c r="G632" s="9" t="str">
        <f>IF(F632=15,"Дипломант I степени",IF(F632=14,"Дипломант II степени",IF(F632=13,"Дипломант III степени","участник")))</f>
        <v>Дипломант I степени</v>
      </c>
    </row>
    <row r="633" spans="1:7" x14ac:dyDescent="0.25">
      <c r="A633" s="7" t="s">
        <v>641</v>
      </c>
      <c r="B633" s="5" t="s">
        <v>642</v>
      </c>
      <c r="C633" s="5">
        <v>19361</v>
      </c>
      <c r="D633" s="5" t="s">
        <v>89</v>
      </c>
      <c r="E633" s="5" t="s">
        <v>80</v>
      </c>
      <c r="F633" s="5">
        <v>13</v>
      </c>
      <c r="G633" s="9" t="str">
        <f>IF(F633=15,"Дипломант I степени",IF(F633=14,"Дипломант II степени",IF(F633=13,"Дипломант III степени","участник")))</f>
        <v>Дипломант III степени</v>
      </c>
    </row>
    <row r="634" spans="1:7" x14ac:dyDescent="0.25">
      <c r="A634" s="7" t="s">
        <v>643</v>
      </c>
      <c r="B634" s="5" t="s">
        <v>644</v>
      </c>
      <c r="C634" s="5">
        <v>19362</v>
      </c>
      <c r="D634" s="5" t="s">
        <v>26</v>
      </c>
      <c r="E634" s="5" t="s">
        <v>80</v>
      </c>
      <c r="F634" s="5">
        <v>14</v>
      </c>
      <c r="G634" s="9" t="str">
        <f>IF(F634=15,"Дипломант I степени",IF(F634=14,"Дипломант II степени",IF(F634=13,"Дипломант III степени","участник")))</f>
        <v>Дипломант II степени</v>
      </c>
    </row>
    <row r="635" spans="1:7" x14ac:dyDescent="0.25">
      <c r="A635" s="7" t="s">
        <v>643</v>
      </c>
      <c r="B635" s="5" t="s">
        <v>644</v>
      </c>
      <c r="C635" s="5">
        <v>19362</v>
      </c>
      <c r="D635" s="5" t="s">
        <v>89</v>
      </c>
      <c r="E635" s="5" t="s">
        <v>80</v>
      </c>
      <c r="F635" s="5">
        <v>14</v>
      </c>
      <c r="G635" s="9" t="str">
        <f>IF(F635=15,"Дипломант I степени",IF(F635=14,"Дипломант II степени",IF(F635=13,"Дипломант III степени","участник")))</f>
        <v>Дипломант II степени</v>
      </c>
    </row>
    <row r="636" spans="1:7" x14ac:dyDescent="0.25">
      <c r="A636" s="7" t="s">
        <v>643</v>
      </c>
      <c r="B636" s="5" t="s">
        <v>644</v>
      </c>
      <c r="C636" s="5">
        <v>19362</v>
      </c>
      <c r="D636" s="5" t="s">
        <v>87</v>
      </c>
      <c r="E636" s="5" t="s">
        <v>80</v>
      </c>
      <c r="F636" s="5">
        <v>13</v>
      </c>
      <c r="G636" s="9" t="str">
        <f>IF(F636=15,"Дипломант I степени",IF(F636=14,"Дипломант II степени",IF(F636=13,"Дипломант III степени","участник")))</f>
        <v>Дипломант III степени</v>
      </c>
    </row>
    <row r="637" spans="1:7" x14ac:dyDescent="0.25">
      <c r="A637" s="7" t="s">
        <v>643</v>
      </c>
      <c r="B637" s="5" t="s">
        <v>644</v>
      </c>
      <c r="C637" s="5">
        <v>19362</v>
      </c>
      <c r="D637" s="5" t="s">
        <v>6</v>
      </c>
      <c r="E637" s="5" t="s">
        <v>80</v>
      </c>
      <c r="F637" s="5">
        <v>12</v>
      </c>
      <c r="G637" s="9" t="str">
        <f>IF(F637=15,"Дипломант I степени",IF(F637=14,"Дипломант II степени",IF(F637=13,"Дипломант III степени","участник")))</f>
        <v>участник</v>
      </c>
    </row>
    <row r="638" spans="1:7" x14ac:dyDescent="0.25">
      <c r="A638" s="7" t="s">
        <v>645</v>
      </c>
      <c r="B638" s="5" t="s">
        <v>646</v>
      </c>
      <c r="C638" s="5">
        <v>19363</v>
      </c>
      <c r="D638" s="5" t="s">
        <v>26</v>
      </c>
      <c r="E638" s="5" t="s">
        <v>81</v>
      </c>
      <c r="F638" s="5">
        <v>15</v>
      </c>
      <c r="G638" s="9" t="str">
        <f>IF(F638=15,"Дипломант I степени",IF(F638=14,"Дипломант II степени",IF(F638=13,"Дипломант III степени","участник")))</f>
        <v>Дипломант I степени</v>
      </c>
    </row>
    <row r="639" spans="1:7" x14ac:dyDescent="0.25">
      <c r="A639" s="7" t="s">
        <v>647</v>
      </c>
      <c r="B639" s="5" t="s">
        <v>646</v>
      </c>
      <c r="C639" s="5">
        <v>19363</v>
      </c>
      <c r="D639" s="5" t="s">
        <v>26</v>
      </c>
      <c r="E639" s="5" t="s">
        <v>79</v>
      </c>
      <c r="F639" s="5">
        <v>15</v>
      </c>
      <c r="G639" s="9" t="str">
        <f>IF(F639=15,"Дипломант I степени",IF(F639=14,"Дипломант II степени",IF(F639=13,"Дипломант III степени","участник")))</f>
        <v>Дипломант I степени</v>
      </c>
    </row>
    <row r="640" spans="1:7" x14ac:dyDescent="0.25">
      <c r="A640" s="7" t="s">
        <v>648</v>
      </c>
      <c r="B640" s="5" t="s">
        <v>646</v>
      </c>
      <c r="C640" s="5">
        <v>19363</v>
      </c>
      <c r="D640" s="5" t="s">
        <v>26</v>
      </c>
      <c r="E640" s="5" t="s">
        <v>82</v>
      </c>
      <c r="F640" s="5">
        <v>15</v>
      </c>
      <c r="G640" s="9" t="str">
        <f>IF(F640=15,"Дипломант I степени",IF(F640=14,"Дипломант II степени",IF(F640=13,"Дипломант III степени","участник")))</f>
        <v>Дипломант I степени</v>
      </c>
    </row>
    <row r="641" spans="1:7" x14ac:dyDescent="0.25">
      <c r="A641" s="7" t="s">
        <v>649</v>
      </c>
      <c r="B641" s="5" t="s">
        <v>646</v>
      </c>
      <c r="C641" s="5">
        <v>19363</v>
      </c>
      <c r="D641" s="5" t="s">
        <v>26</v>
      </c>
      <c r="E641" s="5" t="s">
        <v>82</v>
      </c>
      <c r="F641" s="5">
        <v>15</v>
      </c>
      <c r="G641" s="9" t="str">
        <f>IF(F641=15,"Дипломант I степени",IF(F641=14,"Дипломант II степени",IF(F641=13,"Дипломант III степени","участник")))</f>
        <v>Дипломант I степени</v>
      </c>
    </row>
    <row r="642" spans="1:7" x14ac:dyDescent="0.25">
      <c r="A642" s="7" t="s">
        <v>650</v>
      </c>
      <c r="B642" s="5" t="s">
        <v>646</v>
      </c>
      <c r="C642" s="5">
        <v>19363</v>
      </c>
      <c r="D642" s="5" t="s">
        <v>26</v>
      </c>
      <c r="E642" s="5" t="s">
        <v>82</v>
      </c>
      <c r="F642" s="5">
        <v>14</v>
      </c>
      <c r="G642" s="9" t="str">
        <f>IF(F642=15,"Дипломант I степени",IF(F642=14,"Дипломант II степени",IF(F642=13,"Дипломант III степени","участник")))</f>
        <v>Дипломант II степени</v>
      </c>
    </row>
    <row r="643" spans="1:7" x14ac:dyDescent="0.25">
      <c r="A643" s="7" t="s">
        <v>651</v>
      </c>
      <c r="B643" s="5" t="s">
        <v>652</v>
      </c>
      <c r="C643" s="5">
        <v>19364</v>
      </c>
      <c r="D643" s="5" t="s">
        <v>6</v>
      </c>
      <c r="E643" s="5" t="s">
        <v>84</v>
      </c>
      <c r="F643" s="5">
        <v>15</v>
      </c>
      <c r="G643" s="9" t="str">
        <f>IF(F643=15,"Дипломант I степени",IF(F643=14,"Дипломант II степени",IF(F643=13,"Дипломант III степени","участник")))</f>
        <v>Дипломант I степени</v>
      </c>
    </row>
    <row r="644" spans="1:7" x14ac:dyDescent="0.25">
      <c r="A644" s="7" t="s">
        <v>651</v>
      </c>
      <c r="B644" s="5" t="s">
        <v>652</v>
      </c>
      <c r="C644" s="5">
        <v>19364</v>
      </c>
      <c r="D644" s="5" t="s">
        <v>89</v>
      </c>
      <c r="E644" s="5" t="s">
        <v>84</v>
      </c>
      <c r="F644" s="5">
        <v>15</v>
      </c>
      <c r="G644" s="9" t="str">
        <f>IF(F644=15,"Дипломант I степени",IF(F644=14,"Дипломант II степени",IF(F644=13,"Дипломант III степени","участник")))</f>
        <v>Дипломант I степени</v>
      </c>
    </row>
    <row r="645" spans="1:7" x14ac:dyDescent="0.25">
      <c r="A645" s="7" t="s">
        <v>653</v>
      </c>
      <c r="B645" s="5" t="s">
        <v>652</v>
      </c>
      <c r="C645" s="5">
        <v>19364</v>
      </c>
      <c r="D645" s="5" t="s">
        <v>87</v>
      </c>
      <c r="E645" s="5" t="s">
        <v>84</v>
      </c>
      <c r="F645" s="5">
        <v>14</v>
      </c>
      <c r="G645" s="9" t="str">
        <f>IF(F645=15,"Дипломант I степени",IF(F645=14,"Дипломант II степени",IF(F645=13,"Дипломант III степени","участник")))</f>
        <v>Дипломант II степени</v>
      </c>
    </row>
    <row r="646" spans="1:7" x14ac:dyDescent="0.25">
      <c r="A646" s="7" t="s">
        <v>654</v>
      </c>
      <c r="B646" s="5" t="s">
        <v>655</v>
      </c>
      <c r="C646" s="5">
        <v>19366</v>
      </c>
      <c r="D646" s="5" t="s">
        <v>6</v>
      </c>
      <c r="E646" s="5" t="s">
        <v>80</v>
      </c>
      <c r="F646" s="5">
        <v>15</v>
      </c>
      <c r="G646" s="9" t="str">
        <f>IF(F646=15,"Дипломант I степени",IF(F646=14,"Дипломант II степени",IF(F646=13,"Дипломант III степени","участник")))</f>
        <v>Дипломант I степени</v>
      </c>
    </row>
    <row r="647" spans="1:7" x14ac:dyDescent="0.25">
      <c r="A647" s="7" t="s">
        <v>656</v>
      </c>
      <c r="B647" s="5" t="s">
        <v>657</v>
      </c>
      <c r="C647" s="5">
        <v>19367</v>
      </c>
      <c r="D647" s="5" t="s">
        <v>6</v>
      </c>
      <c r="E647" s="5" t="s">
        <v>81</v>
      </c>
      <c r="F647" s="5">
        <v>11</v>
      </c>
      <c r="G647" s="9" t="str">
        <f>IF(F647=15,"Дипломант I степени",IF(F647=14,"Дипломант II степени",IF(F647=13,"Дипломант III степени","участник")))</f>
        <v>участник</v>
      </c>
    </row>
    <row r="648" spans="1:7" x14ac:dyDescent="0.25">
      <c r="A648" s="7" t="s">
        <v>656</v>
      </c>
      <c r="B648" s="5" t="s">
        <v>657</v>
      </c>
      <c r="C648" s="5">
        <v>19367</v>
      </c>
      <c r="D648" s="5" t="s">
        <v>88</v>
      </c>
      <c r="E648" s="5" t="s">
        <v>81</v>
      </c>
      <c r="F648" s="5">
        <v>4</v>
      </c>
      <c r="G648" s="9" t="str">
        <f>IF(F648=15,"Дипломант I степени",IF(F648=14,"Дипломант II степени",IF(F648=13,"Дипломант III степени","участник")))</f>
        <v>участник</v>
      </c>
    </row>
    <row r="649" spans="1:7" x14ac:dyDescent="0.25">
      <c r="A649" s="7" t="s">
        <v>656</v>
      </c>
      <c r="B649" s="5" t="s">
        <v>657</v>
      </c>
      <c r="C649" s="5">
        <v>19367</v>
      </c>
      <c r="D649" s="5" t="s">
        <v>89</v>
      </c>
      <c r="E649" s="5" t="s">
        <v>81</v>
      </c>
      <c r="F649" s="5">
        <v>5</v>
      </c>
      <c r="G649" s="9" t="str">
        <f>IF(F649=15,"Дипломант I степени",IF(F649=14,"Дипломант II степени",IF(F649=13,"Дипломант III степени","участник")))</f>
        <v>участник</v>
      </c>
    </row>
    <row r="650" spans="1:7" x14ac:dyDescent="0.25">
      <c r="A650" s="7" t="s">
        <v>658</v>
      </c>
      <c r="B650" s="5" t="s">
        <v>659</v>
      </c>
      <c r="C650" s="5">
        <v>19368</v>
      </c>
      <c r="D650" s="5" t="s">
        <v>87</v>
      </c>
      <c r="E650" s="5" t="s">
        <v>79</v>
      </c>
      <c r="F650" s="5">
        <v>14</v>
      </c>
      <c r="G650" s="9" t="str">
        <f>IF(F650=15,"Дипломант I степени",IF(F650=14,"Дипломант II степени",IF(F650=13,"Дипломант III степени","участник")))</f>
        <v>Дипломант II степени</v>
      </c>
    </row>
    <row r="651" spans="1:7" x14ac:dyDescent="0.25">
      <c r="A651" s="7" t="s">
        <v>658</v>
      </c>
      <c r="B651" s="5" t="s">
        <v>659</v>
      </c>
      <c r="C651" s="5">
        <v>19368</v>
      </c>
      <c r="D651" s="5" t="s">
        <v>88</v>
      </c>
      <c r="E651" s="5" t="s">
        <v>79</v>
      </c>
      <c r="F651" s="5">
        <v>14</v>
      </c>
      <c r="G651" s="9" t="str">
        <f>IF(F651=15,"Дипломант I степени",IF(F651=14,"Дипломант II степени",IF(F651=13,"Дипломант III степени","участник")))</f>
        <v>Дипломант II степени</v>
      </c>
    </row>
    <row r="652" spans="1:7" x14ac:dyDescent="0.25">
      <c r="A652" s="7" t="s">
        <v>658</v>
      </c>
      <c r="B652" s="5" t="s">
        <v>659</v>
      </c>
      <c r="C652" s="5">
        <v>19368</v>
      </c>
      <c r="D652" s="5" t="s">
        <v>6</v>
      </c>
      <c r="E652" s="5" t="s">
        <v>79</v>
      </c>
      <c r="F652" s="5">
        <v>15</v>
      </c>
      <c r="G652" s="9" t="str">
        <f>IF(F652=15,"Дипломант I степени",IF(F652=14,"Дипломант II степени",IF(F652=13,"Дипломант III степени","участник")))</f>
        <v>Дипломант I степени</v>
      </c>
    </row>
    <row r="653" spans="1:7" x14ac:dyDescent="0.25">
      <c r="A653" s="7" t="s">
        <v>658</v>
      </c>
      <c r="B653" s="5" t="s">
        <v>659</v>
      </c>
      <c r="C653" s="5">
        <v>19368</v>
      </c>
      <c r="D653" s="5" t="s">
        <v>89</v>
      </c>
      <c r="E653" s="5" t="s">
        <v>79</v>
      </c>
      <c r="F653" s="5">
        <v>14</v>
      </c>
      <c r="G653" s="9" t="str">
        <f>IF(F653=15,"Дипломант I степени",IF(F653=14,"Дипломант II степени",IF(F653=13,"Дипломант III степени","участник")))</f>
        <v>Дипломант II степени</v>
      </c>
    </row>
    <row r="654" spans="1:7" x14ac:dyDescent="0.25">
      <c r="A654" s="7" t="s">
        <v>660</v>
      </c>
      <c r="B654" s="5" t="s">
        <v>661</v>
      </c>
      <c r="C654" s="5">
        <v>19369</v>
      </c>
      <c r="D654" s="5" t="s">
        <v>6</v>
      </c>
      <c r="E654" s="5" t="s">
        <v>81</v>
      </c>
      <c r="F654" s="5">
        <v>15</v>
      </c>
      <c r="G654" s="9" t="str">
        <f>IF(F654=15,"Дипломант I степени",IF(F654=14,"Дипломант II степени",IF(F654=13,"Дипломант III степени","участник")))</f>
        <v>Дипломант I степени</v>
      </c>
    </row>
    <row r="655" spans="1:7" x14ac:dyDescent="0.25">
      <c r="A655" s="7" t="s">
        <v>662</v>
      </c>
      <c r="B655" s="5"/>
      <c r="C655" s="5">
        <v>19370</v>
      </c>
      <c r="D655" s="5" t="s">
        <v>6</v>
      </c>
      <c r="E655" s="5" t="s">
        <v>78</v>
      </c>
      <c r="F655" s="5">
        <v>13</v>
      </c>
      <c r="G655" s="9" t="str">
        <f>IF(F655=15,"Дипломант I степени",IF(F655=14,"Дипломант II степени",IF(F655=13,"Дипломант III степени","участник")))</f>
        <v>Дипломант III степени</v>
      </c>
    </row>
    <row r="656" spans="1:7" x14ac:dyDescent="0.25">
      <c r="A656" s="7" t="s">
        <v>663</v>
      </c>
      <c r="B656" s="5"/>
      <c r="C656" s="5">
        <v>19370</v>
      </c>
      <c r="D656" s="5" t="s">
        <v>6</v>
      </c>
      <c r="E656" s="5" t="s">
        <v>80</v>
      </c>
      <c r="F656" s="5">
        <v>15</v>
      </c>
      <c r="G656" s="9" t="str">
        <f>IF(F656=15,"Дипломант I степени",IF(F656=14,"Дипломант II степени",IF(F656=13,"Дипломант III степени","участник")))</f>
        <v>Дипломант I степени</v>
      </c>
    </row>
    <row r="657" spans="1:7" x14ac:dyDescent="0.25">
      <c r="A657" s="7" t="s">
        <v>664</v>
      </c>
      <c r="B657" s="5"/>
      <c r="C657" s="5">
        <v>19371</v>
      </c>
      <c r="D657" s="5" t="s">
        <v>6</v>
      </c>
      <c r="E657" s="5" t="s">
        <v>84</v>
      </c>
      <c r="F657" s="5">
        <v>15</v>
      </c>
      <c r="G657" s="9" t="str">
        <f>IF(F657=15,"Дипломант I степени",IF(F657=14,"Дипломант II степени",IF(F657=13,"Дипломант III степени","участник")))</f>
        <v>Дипломант I степени</v>
      </c>
    </row>
    <row r="658" spans="1:7" x14ac:dyDescent="0.25">
      <c r="A658" s="7" t="s">
        <v>664</v>
      </c>
      <c r="B658" s="5"/>
      <c r="C658" s="5">
        <v>19371</v>
      </c>
      <c r="D658" s="5" t="s">
        <v>87</v>
      </c>
      <c r="E658" s="5" t="s">
        <v>84</v>
      </c>
      <c r="F658" s="5">
        <v>15</v>
      </c>
      <c r="G658" s="9" t="str">
        <f>IF(F658=15,"Дипломант I степени",IF(F658=14,"Дипломант II степени",IF(F658=13,"Дипломант III степени","участник")))</f>
        <v>Дипломант I степени</v>
      </c>
    </row>
    <row r="659" spans="1:7" x14ac:dyDescent="0.25">
      <c r="A659" s="7" t="s">
        <v>664</v>
      </c>
      <c r="B659" s="5"/>
      <c r="C659" s="5">
        <v>19371</v>
      </c>
      <c r="D659" s="5" t="s">
        <v>88</v>
      </c>
      <c r="E659" s="5" t="s">
        <v>84</v>
      </c>
      <c r="F659" s="5">
        <v>14</v>
      </c>
      <c r="G659" s="9" t="str">
        <f>IF(F659=15,"Дипломант I степени",IF(F659=14,"Дипломант II степени",IF(F659=13,"Дипломант III степени","участник")))</f>
        <v>Дипломант II степени</v>
      </c>
    </row>
    <row r="660" spans="1:7" x14ac:dyDescent="0.25">
      <c r="A660" s="7" t="s">
        <v>664</v>
      </c>
      <c r="B660" s="5"/>
      <c r="C660" s="5">
        <v>19371</v>
      </c>
      <c r="D660" s="5" t="s">
        <v>89</v>
      </c>
      <c r="E660" s="5" t="s">
        <v>84</v>
      </c>
      <c r="F660" s="5">
        <v>15</v>
      </c>
      <c r="G660" s="9" t="str">
        <f>IF(F660=15,"Дипломант I степени",IF(F660=14,"Дипломант II степени",IF(F660=13,"Дипломант III степени","участник")))</f>
        <v>Дипломант I степени</v>
      </c>
    </row>
    <row r="661" spans="1:7" x14ac:dyDescent="0.25">
      <c r="A661" s="7" t="s">
        <v>665</v>
      </c>
      <c r="B661" s="5" t="s">
        <v>666</v>
      </c>
      <c r="C661" s="5">
        <v>19373</v>
      </c>
      <c r="D661" s="5" t="s">
        <v>89</v>
      </c>
      <c r="E661" s="5" t="s">
        <v>81</v>
      </c>
      <c r="F661" s="5">
        <v>15</v>
      </c>
      <c r="G661" s="9" t="str">
        <f>IF(F661=15,"Дипломант I степени",IF(F661=14,"Дипломант II степени",IF(F661=13,"Дипломант III степени","участник")))</f>
        <v>Дипломант I степени</v>
      </c>
    </row>
    <row r="662" spans="1:7" x14ac:dyDescent="0.25">
      <c r="A662" s="7" t="s">
        <v>667</v>
      </c>
      <c r="B662" s="5" t="s">
        <v>668</v>
      </c>
      <c r="C662" s="5">
        <v>19374</v>
      </c>
      <c r="D662" s="5" t="s">
        <v>6</v>
      </c>
      <c r="E662" s="5" t="s">
        <v>198</v>
      </c>
      <c r="F662" s="5">
        <v>13</v>
      </c>
      <c r="G662" s="9" t="str">
        <f>IF(F662=15,"Дипломант I степени",IF(F662=14,"Дипломант II степени",IF(F662=13,"Дипломант III степени","участник")))</f>
        <v>Дипломант III степени</v>
      </c>
    </row>
    <row r="663" spans="1:7" x14ac:dyDescent="0.25">
      <c r="A663" s="7" t="s">
        <v>667</v>
      </c>
      <c r="B663" s="5" t="s">
        <v>668</v>
      </c>
      <c r="C663" s="5">
        <v>19374</v>
      </c>
      <c r="D663" s="5" t="s">
        <v>88</v>
      </c>
      <c r="E663" s="5" t="s">
        <v>198</v>
      </c>
      <c r="F663" s="5">
        <v>12</v>
      </c>
      <c r="G663" s="9" t="str">
        <f>IF(F663=15,"Дипломант I степени",IF(F663=14,"Дипломант II степени",IF(F663=13,"Дипломант III степени","участник")))</f>
        <v>участник</v>
      </c>
    </row>
    <row r="664" spans="1:7" x14ac:dyDescent="0.25">
      <c r="A664" s="7" t="s">
        <v>667</v>
      </c>
      <c r="B664" s="5" t="s">
        <v>668</v>
      </c>
      <c r="C664" s="5">
        <v>19374</v>
      </c>
      <c r="D664" s="5" t="s">
        <v>89</v>
      </c>
      <c r="E664" s="5" t="s">
        <v>198</v>
      </c>
      <c r="F664" s="5">
        <v>14</v>
      </c>
      <c r="G664" s="9" t="str">
        <f>IF(F664=15,"Дипломант I степени",IF(F664=14,"Дипломант II степени",IF(F664=13,"Дипломант III степени","участник")))</f>
        <v>Дипломант II степени</v>
      </c>
    </row>
    <row r="665" spans="1:7" x14ac:dyDescent="0.25">
      <c r="A665" s="7" t="s">
        <v>669</v>
      </c>
      <c r="B665" s="5" t="s">
        <v>670</v>
      </c>
      <c r="C665" s="5">
        <v>19375</v>
      </c>
      <c r="D665" s="5" t="s">
        <v>87</v>
      </c>
      <c r="E665" s="5" t="s">
        <v>81</v>
      </c>
      <c r="F665" s="5">
        <v>15</v>
      </c>
      <c r="G665" s="9" t="str">
        <f>IF(F665=15,"Дипломант I степени",IF(F665=14,"Дипломант II степени",IF(F665=13,"Дипломант III степени","участник")))</f>
        <v>Дипломант I степени</v>
      </c>
    </row>
    <row r="666" spans="1:7" x14ac:dyDescent="0.25">
      <c r="A666" s="7" t="s">
        <v>671</v>
      </c>
      <c r="B666" s="5" t="s">
        <v>672</v>
      </c>
      <c r="C666" s="5">
        <v>19376</v>
      </c>
      <c r="D666" s="5" t="s">
        <v>87</v>
      </c>
      <c r="E666" s="5" t="s">
        <v>84</v>
      </c>
      <c r="F666" s="5">
        <v>15</v>
      </c>
      <c r="G666" s="9" t="str">
        <f>IF(F666=15,"Дипломант I степени",IF(F666=14,"Дипломант II степени",IF(F666=13,"Дипломант III степени","участник")))</f>
        <v>Дипломант I степени</v>
      </c>
    </row>
    <row r="667" spans="1:7" x14ac:dyDescent="0.25">
      <c r="A667" s="7" t="s">
        <v>673</v>
      </c>
      <c r="B667" s="5" t="s">
        <v>674</v>
      </c>
      <c r="C667" s="5">
        <v>19377</v>
      </c>
      <c r="D667" s="5" t="s">
        <v>88</v>
      </c>
      <c r="E667" s="5" t="s">
        <v>80</v>
      </c>
      <c r="F667" s="5">
        <v>12</v>
      </c>
      <c r="G667" s="9" t="str">
        <f>IF(F667=15,"Дипломант I степени",IF(F667=14,"Дипломант II степени",IF(F667=13,"Дипломант III степени","участник")))</f>
        <v>участник</v>
      </c>
    </row>
    <row r="668" spans="1:7" x14ac:dyDescent="0.25">
      <c r="A668" s="7" t="s">
        <v>673</v>
      </c>
      <c r="B668" s="5" t="s">
        <v>674</v>
      </c>
      <c r="C668" s="5">
        <v>19377</v>
      </c>
      <c r="D668" s="5" t="s">
        <v>89</v>
      </c>
      <c r="E668" s="5" t="s">
        <v>80</v>
      </c>
      <c r="F668" s="5">
        <v>15</v>
      </c>
      <c r="G668" s="9" t="str">
        <f>IF(F668=15,"Дипломант I степени",IF(F668=14,"Дипломант II степени",IF(F668=13,"Дипломант III степени","участник")))</f>
        <v>Дипломант I степени</v>
      </c>
    </row>
    <row r="669" spans="1:7" x14ac:dyDescent="0.25">
      <c r="A669" s="7" t="s">
        <v>673</v>
      </c>
      <c r="B669" s="5" t="s">
        <v>674</v>
      </c>
      <c r="C669" s="5">
        <v>19377</v>
      </c>
      <c r="D669" s="5" t="s">
        <v>87</v>
      </c>
      <c r="E669" s="5" t="s">
        <v>80</v>
      </c>
      <c r="F669" s="5">
        <v>14</v>
      </c>
      <c r="G669" s="9" t="str">
        <f>IF(F669=15,"Дипломант I степени",IF(F669=14,"Дипломант II степени",IF(F669=13,"Дипломант III степени","участник")))</f>
        <v>Дипломант II степени</v>
      </c>
    </row>
    <row r="670" spans="1:7" x14ac:dyDescent="0.25">
      <c r="A670" s="7" t="s">
        <v>673</v>
      </c>
      <c r="B670" s="5" t="s">
        <v>674</v>
      </c>
      <c r="C670" s="5">
        <v>19377</v>
      </c>
      <c r="D670" s="5" t="s">
        <v>6</v>
      </c>
      <c r="E670" s="5" t="s">
        <v>80</v>
      </c>
      <c r="F670" s="5">
        <v>14</v>
      </c>
      <c r="G670" s="9" t="str">
        <f>IF(F670=15,"Дипломант I степени",IF(F670=14,"Дипломант II степени",IF(F670=13,"Дипломант III степени","участник")))</f>
        <v>Дипломант II степени</v>
      </c>
    </row>
    <row r="671" spans="1:7" x14ac:dyDescent="0.25">
      <c r="A671" s="7" t="s">
        <v>675</v>
      </c>
      <c r="B671" s="5" t="s">
        <v>676</v>
      </c>
      <c r="C671" s="5">
        <v>19378</v>
      </c>
      <c r="D671" s="5" t="s">
        <v>87</v>
      </c>
      <c r="E671" s="5" t="s">
        <v>84</v>
      </c>
      <c r="F671" s="5">
        <v>15</v>
      </c>
      <c r="G671" s="9" t="str">
        <f>IF(F671=15,"Дипломант I степени",IF(F671=14,"Дипломант II степени",IF(F671=13,"Дипломант III степени","участник")))</f>
        <v>Дипломант I степени</v>
      </c>
    </row>
    <row r="672" spans="1:7" x14ac:dyDescent="0.25">
      <c r="A672" s="7" t="s">
        <v>675</v>
      </c>
      <c r="B672" s="5" t="s">
        <v>676</v>
      </c>
      <c r="C672" s="5">
        <v>19378</v>
      </c>
      <c r="D672" s="5" t="s">
        <v>6</v>
      </c>
      <c r="E672" s="5" t="s">
        <v>84</v>
      </c>
      <c r="F672" s="5">
        <v>15</v>
      </c>
      <c r="G672" s="9" t="str">
        <f>IF(F672=15,"Дипломант I степени",IF(F672=14,"Дипломант II степени",IF(F672=13,"Дипломант III степени","участник")))</f>
        <v>Дипломант I степени</v>
      </c>
    </row>
    <row r="673" spans="1:7" x14ac:dyDescent="0.25">
      <c r="A673" s="7" t="s">
        <v>677</v>
      </c>
      <c r="B673" s="5" t="s">
        <v>678</v>
      </c>
      <c r="C673" s="5">
        <v>19379</v>
      </c>
      <c r="D673" s="5" t="s">
        <v>87</v>
      </c>
      <c r="E673" s="5" t="s">
        <v>84</v>
      </c>
      <c r="F673" s="5">
        <v>15</v>
      </c>
      <c r="G673" s="9" t="str">
        <f>IF(F673=15,"Дипломант I степени",IF(F673=14,"Дипломант II степени",IF(F673=13,"Дипломант III степени","участник")))</f>
        <v>Дипломант I степени</v>
      </c>
    </row>
    <row r="674" spans="1:7" x14ac:dyDescent="0.25">
      <c r="A674" s="7" t="s">
        <v>679</v>
      </c>
      <c r="B674" s="5" t="s">
        <v>680</v>
      </c>
      <c r="C674" s="5">
        <v>19380</v>
      </c>
      <c r="D674" s="5" t="s">
        <v>89</v>
      </c>
      <c r="E674" s="5" t="s">
        <v>79</v>
      </c>
      <c r="F674" s="5">
        <v>15</v>
      </c>
      <c r="G674" s="9" t="str">
        <f>IF(F674=15,"Дипломант I степени",IF(F674=14,"Дипломант II степени",IF(F674=13,"Дипломант III степени","участник")))</f>
        <v>Дипломант I степени</v>
      </c>
    </row>
    <row r="675" spans="1:7" x14ac:dyDescent="0.25">
      <c r="A675" s="7" t="s">
        <v>681</v>
      </c>
      <c r="B675" s="5" t="s">
        <v>628</v>
      </c>
      <c r="C675" s="5">
        <v>19383</v>
      </c>
      <c r="D675" s="5" t="s">
        <v>6</v>
      </c>
      <c r="E675" s="5" t="s">
        <v>83</v>
      </c>
      <c r="F675" s="5">
        <v>9</v>
      </c>
      <c r="G675" s="9" t="str">
        <f>IF(F675=15,"Дипломант I степени",IF(F675=14,"Дипломант II степени",IF(F675=13,"Дипломант III степени","участник")))</f>
        <v>участник</v>
      </c>
    </row>
    <row r="676" spans="1:7" x14ac:dyDescent="0.25">
      <c r="A676" s="7" t="s">
        <v>682</v>
      </c>
      <c r="B676" s="5" t="s">
        <v>683</v>
      </c>
      <c r="C676" s="5">
        <v>19384</v>
      </c>
      <c r="D676" s="5" t="s">
        <v>88</v>
      </c>
      <c r="E676" s="5" t="s">
        <v>81</v>
      </c>
      <c r="F676" s="5">
        <v>15</v>
      </c>
      <c r="G676" s="9" t="str">
        <f>IF(F676=15,"Дипломант I степени",IF(F676=14,"Дипломант II степени",IF(F676=13,"Дипломант III степени","участник")))</f>
        <v>Дипломант I степени</v>
      </c>
    </row>
    <row r="677" spans="1:7" x14ac:dyDescent="0.25">
      <c r="A677" s="7" t="s">
        <v>682</v>
      </c>
      <c r="B677" s="5" t="s">
        <v>683</v>
      </c>
      <c r="C677" s="5">
        <v>19384</v>
      </c>
      <c r="D677" s="5" t="s">
        <v>87</v>
      </c>
      <c r="E677" s="5" t="s">
        <v>81</v>
      </c>
      <c r="F677" s="5">
        <v>13</v>
      </c>
      <c r="G677" s="9" t="str">
        <f>IF(F677=15,"Дипломант I степени",IF(F677=14,"Дипломант II степени",IF(F677=13,"Дипломант III степени","участник")))</f>
        <v>Дипломант III степени</v>
      </c>
    </row>
    <row r="678" spans="1:7" x14ac:dyDescent="0.25">
      <c r="A678" s="7" t="s">
        <v>684</v>
      </c>
      <c r="B678" s="5" t="s">
        <v>685</v>
      </c>
      <c r="C678" s="5">
        <v>19385</v>
      </c>
      <c r="D678" s="5" t="s">
        <v>89</v>
      </c>
      <c r="E678" s="5" t="s">
        <v>81</v>
      </c>
      <c r="F678" s="5">
        <v>13</v>
      </c>
      <c r="G678" s="9" t="str">
        <f>IF(F678=15,"Дипломант I степени",IF(F678=14,"Дипломант II степени",IF(F678=13,"Дипломант III степени","участник")))</f>
        <v>Дипломант III степени</v>
      </c>
    </row>
    <row r="679" spans="1:7" x14ac:dyDescent="0.25">
      <c r="A679" s="7" t="s">
        <v>686</v>
      </c>
      <c r="B679" s="5" t="s">
        <v>687</v>
      </c>
      <c r="C679" s="5">
        <v>19386</v>
      </c>
      <c r="D679" s="5" t="s">
        <v>6</v>
      </c>
      <c r="E679" s="5" t="s">
        <v>78</v>
      </c>
      <c r="F679" s="5">
        <v>11</v>
      </c>
      <c r="G679" s="9" t="str">
        <f>IF(F679=15,"Дипломант I степени",IF(F679=14,"Дипломант II степени",IF(F679=13,"Дипломант III степени","участник")))</f>
        <v>участник</v>
      </c>
    </row>
    <row r="680" spans="1:7" x14ac:dyDescent="0.25">
      <c r="A680" s="7" t="s">
        <v>688</v>
      </c>
      <c r="B680" s="5" t="s">
        <v>689</v>
      </c>
      <c r="C680" s="5">
        <v>19387</v>
      </c>
      <c r="D680" s="5" t="s">
        <v>87</v>
      </c>
      <c r="E680" s="5" t="s">
        <v>80</v>
      </c>
      <c r="F680" s="5">
        <v>15</v>
      </c>
      <c r="G680" s="9" t="str">
        <f>IF(F680=15,"Дипломант I степени",IF(F680=14,"Дипломант II степени",IF(F680=13,"Дипломант III степени","участник")))</f>
        <v>Дипломант I степени</v>
      </c>
    </row>
    <row r="681" spans="1:7" x14ac:dyDescent="0.25">
      <c r="A681" s="7" t="s">
        <v>688</v>
      </c>
      <c r="B681" s="5" t="s">
        <v>689</v>
      </c>
      <c r="C681" s="5">
        <v>19387</v>
      </c>
      <c r="D681" s="5" t="s">
        <v>88</v>
      </c>
      <c r="E681" s="5" t="s">
        <v>80</v>
      </c>
      <c r="F681" s="5">
        <v>15</v>
      </c>
      <c r="G681" s="9" t="str">
        <f>IF(F681=15,"Дипломант I степени",IF(F681=14,"Дипломант II степени",IF(F681=13,"Дипломант III степени","участник")))</f>
        <v>Дипломант I степени</v>
      </c>
    </row>
    <row r="682" spans="1:7" x14ac:dyDescent="0.25">
      <c r="A682" s="7" t="s">
        <v>688</v>
      </c>
      <c r="B682" s="5" t="s">
        <v>689</v>
      </c>
      <c r="C682" s="5">
        <v>19387</v>
      </c>
      <c r="D682" s="5" t="s">
        <v>89</v>
      </c>
      <c r="E682" s="5" t="s">
        <v>80</v>
      </c>
      <c r="F682" s="5">
        <v>14</v>
      </c>
      <c r="G682" s="9" t="str">
        <f>IF(F682=15,"Дипломант I степени",IF(F682=14,"Дипломант II степени",IF(F682=13,"Дипломант III степени","участник")))</f>
        <v>Дипломант II степени</v>
      </c>
    </row>
    <row r="683" spans="1:7" x14ac:dyDescent="0.25">
      <c r="A683" s="7" t="s">
        <v>688</v>
      </c>
      <c r="B683" s="5" t="s">
        <v>689</v>
      </c>
      <c r="C683" s="5">
        <v>19387</v>
      </c>
      <c r="D683" s="5" t="s">
        <v>26</v>
      </c>
      <c r="E683" s="5" t="s">
        <v>80</v>
      </c>
      <c r="F683" s="5">
        <v>12</v>
      </c>
      <c r="G683" s="9" t="str">
        <f>IF(F683=15,"Дипломант I степени",IF(F683=14,"Дипломант II степени",IF(F683=13,"Дипломант III степени","участник")))</f>
        <v>участник</v>
      </c>
    </row>
    <row r="684" spans="1:7" x14ac:dyDescent="0.25">
      <c r="A684" s="7" t="s">
        <v>688</v>
      </c>
      <c r="B684" s="5" t="s">
        <v>689</v>
      </c>
      <c r="C684" s="5">
        <v>19387</v>
      </c>
      <c r="D684" s="5" t="s">
        <v>6</v>
      </c>
      <c r="E684" s="5" t="s">
        <v>80</v>
      </c>
      <c r="F684" s="5">
        <v>15</v>
      </c>
      <c r="G684" s="9" t="str">
        <f>IF(F684=15,"Дипломант I степени",IF(F684=14,"Дипломант II степени",IF(F684=13,"Дипломант III степени","участник")))</f>
        <v>Дипломант I степени</v>
      </c>
    </row>
    <row r="685" spans="1:7" x14ac:dyDescent="0.25">
      <c r="A685" s="7" t="s">
        <v>690</v>
      </c>
      <c r="B685" s="5" t="s">
        <v>691</v>
      </c>
      <c r="C685" s="5">
        <v>19388</v>
      </c>
      <c r="D685" s="5" t="s">
        <v>89</v>
      </c>
      <c r="E685" s="5" t="s">
        <v>80</v>
      </c>
      <c r="F685" s="5">
        <v>15</v>
      </c>
      <c r="G685" s="9" t="str">
        <f>IF(F685=15,"Дипломант I степени",IF(F685=14,"Дипломант II степени",IF(F685=13,"Дипломант III степени","участник")))</f>
        <v>Дипломант I степени</v>
      </c>
    </row>
    <row r="686" spans="1:7" x14ac:dyDescent="0.25">
      <c r="A686" s="7" t="s">
        <v>690</v>
      </c>
      <c r="B686" s="5" t="s">
        <v>691</v>
      </c>
      <c r="C686" s="5">
        <v>19388</v>
      </c>
      <c r="D686" s="5" t="s">
        <v>87</v>
      </c>
      <c r="E686" s="5" t="s">
        <v>80</v>
      </c>
      <c r="F686" s="5">
        <v>15</v>
      </c>
      <c r="G686" s="9" t="str">
        <f>IF(F686=15,"Дипломант I степени",IF(F686=14,"Дипломант II степени",IF(F686=13,"Дипломант III степени","участник")))</f>
        <v>Дипломант I степени</v>
      </c>
    </row>
    <row r="687" spans="1:7" x14ac:dyDescent="0.25">
      <c r="A687" s="7" t="s">
        <v>690</v>
      </c>
      <c r="B687" s="5" t="s">
        <v>691</v>
      </c>
      <c r="C687" s="5">
        <v>19388</v>
      </c>
      <c r="D687" s="5" t="s">
        <v>26</v>
      </c>
      <c r="E687" s="5" t="s">
        <v>80</v>
      </c>
      <c r="F687" s="5">
        <v>15</v>
      </c>
      <c r="G687" s="9" t="str">
        <f>IF(F687=15,"Дипломант I степени",IF(F687=14,"Дипломант II степени",IF(F687=13,"Дипломант III степени","участник")))</f>
        <v>Дипломант I степени</v>
      </c>
    </row>
    <row r="688" spans="1:7" x14ac:dyDescent="0.25">
      <c r="A688" s="7" t="s">
        <v>692</v>
      </c>
      <c r="B688" s="5" t="s">
        <v>693</v>
      </c>
      <c r="C688" s="5">
        <v>19390</v>
      </c>
      <c r="D688" s="5" t="s">
        <v>26</v>
      </c>
      <c r="E688" s="5" t="s">
        <v>82</v>
      </c>
      <c r="F688" s="5">
        <v>14</v>
      </c>
      <c r="G688" s="9" t="str">
        <f>IF(F688=15,"Дипломант I степени",IF(F688=14,"Дипломант II степени",IF(F688=13,"Дипломант III степени","участник")))</f>
        <v>Дипломант II степени</v>
      </c>
    </row>
    <row r="689" spans="1:7" x14ac:dyDescent="0.25">
      <c r="A689" s="7" t="s">
        <v>692</v>
      </c>
      <c r="B689" s="5" t="s">
        <v>693</v>
      </c>
      <c r="C689" s="5">
        <v>19390</v>
      </c>
      <c r="D689" s="5" t="s">
        <v>6</v>
      </c>
      <c r="E689" s="5" t="s">
        <v>82</v>
      </c>
      <c r="F689" s="5">
        <v>14</v>
      </c>
      <c r="G689" s="9" t="str">
        <f>IF(F689=15,"Дипломант I степени",IF(F689=14,"Дипломант II степени",IF(F689=13,"Дипломант III степени","участник")))</f>
        <v>Дипломант II степени</v>
      </c>
    </row>
    <row r="690" spans="1:7" x14ac:dyDescent="0.25">
      <c r="A690" s="7" t="s">
        <v>692</v>
      </c>
      <c r="B690" s="5" t="s">
        <v>693</v>
      </c>
      <c r="C690" s="5">
        <v>19390</v>
      </c>
      <c r="D690" s="5" t="s">
        <v>87</v>
      </c>
      <c r="E690" s="5" t="s">
        <v>82</v>
      </c>
      <c r="F690" s="5">
        <v>9</v>
      </c>
      <c r="G690" s="9" t="str">
        <f>IF(F690=15,"Дипломант I степени",IF(F690=14,"Дипломант II степени",IF(F690=13,"Дипломант III степени","участник")))</f>
        <v>участник</v>
      </c>
    </row>
    <row r="691" spans="1:7" x14ac:dyDescent="0.25">
      <c r="A691" s="7" t="s">
        <v>692</v>
      </c>
      <c r="B691" s="5" t="s">
        <v>693</v>
      </c>
      <c r="C691" s="5">
        <v>19390</v>
      </c>
      <c r="D691" s="5" t="s">
        <v>88</v>
      </c>
      <c r="E691" s="5" t="s">
        <v>82</v>
      </c>
      <c r="F691" s="5">
        <v>15</v>
      </c>
      <c r="G691" s="9" t="str">
        <f>IF(F691=15,"Дипломант I степени",IF(F691=14,"Дипломант II степени",IF(F691=13,"Дипломант III степени","участник")))</f>
        <v>Дипломант I степени</v>
      </c>
    </row>
    <row r="692" spans="1:7" x14ac:dyDescent="0.25">
      <c r="A692" s="7" t="s">
        <v>692</v>
      </c>
      <c r="B692" s="5" t="s">
        <v>693</v>
      </c>
      <c r="C692" s="5">
        <v>19390</v>
      </c>
      <c r="D692" s="5" t="s">
        <v>89</v>
      </c>
      <c r="E692" s="5" t="s">
        <v>82</v>
      </c>
      <c r="F692" s="5">
        <v>12</v>
      </c>
      <c r="G692" s="9" t="str">
        <f>IF(F692=15,"Дипломант I степени",IF(F692=14,"Дипломант II степени",IF(F692=13,"Дипломант III степени","участник")))</f>
        <v>участник</v>
      </c>
    </row>
    <row r="693" spans="1:7" x14ac:dyDescent="0.25">
      <c r="A693" s="7" t="s">
        <v>694</v>
      </c>
      <c r="B693" s="5" t="s">
        <v>693</v>
      </c>
      <c r="C693" s="5">
        <v>19390</v>
      </c>
      <c r="D693" s="5" t="s">
        <v>6</v>
      </c>
      <c r="E693" s="5" t="s">
        <v>81</v>
      </c>
      <c r="F693" s="5">
        <v>14</v>
      </c>
      <c r="G693" s="9" t="str">
        <f>IF(F693=15,"Дипломант I степени",IF(F693=14,"Дипломант II степени",IF(F693=13,"Дипломант III степени","участник")))</f>
        <v>Дипломант II степени</v>
      </c>
    </row>
    <row r="694" spans="1:7" x14ac:dyDescent="0.25">
      <c r="A694" s="7" t="s">
        <v>694</v>
      </c>
      <c r="B694" s="5" t="s">
        <v>693</v>
      </c>
      <c r="C694" s="5">
        <v>19390</v>
      </c>
      <c r="D694" s="5" t="s">
        <v>87</v>
      </c>
      <c r="E694" s="5" t="s">
        <v>81</v>
      </c>
      <c r="F694" s="5">
        <v>14</v>
      </c>
      <c r="G694" s="9" t="str">
        <f>IF(F694=15,"Дипломант I степени",IF(F694=14,"Дипломант II степени",IF(F694=13,"Дипломант III степени","участник")))</f>
        <v>Дипломант II степени</v>
      </c>
    </row>
    <row r="695" spans="1:7" x14ac:dyDescent="0.25">
      <c r="A695" s="7" t="s">
        <v>694</v>
      </c>
      <c r="B695" s="5" t="s">
        <v>693</v>
      </c>
      <c r="C695" s="5">
        <v>19390</v>
      </c>
      <c r="D695" s="5" t="s">
        <v>88</v>
      </c>
      <c r="E695" s="5" t="s">
        <v>81</v>
      </c>
      <c r="F695" s="5">
        <v>15</v>
      </c>
      <c r="G695" s="9" t="str">
        <f>IF(F695=15,"Дипломант I степени",IF(F695=14,"Дипломант II степени",IF(F695=13,"Дипломант III степени","участник")))</f>
        <v>Дипломант I степени</v>
      </c>
    </row>
    <row r="696" spans="1:7" x14ac:dyDescent="0.25">
      <c r="A696" s="7" t="s">
        <v>694</v>
      </c>
      <c r="B696" s="5" t="s">
        <v>693</v>
      </c>
      <c r="C696" s="5">
        <v>19390</v>
      </c>
      <c r="D696" s="5" t="s">
        <v>26</v>
      </c>
      <c r="E696" s="5" t="s">
        <v>81</v>
      </c>
      <c r="F696" s="5">
        <v>14</v>
      </c>
      <c r="G696" s="9" t="str">
        <f>IF(F696=15,"Дипломант I степени",IF(F696=14,"Дипломант II степени",IF(F696=13,"Дипломант III степени","участник")))</f>
        <v>Дипломант II степени</v>
      </c>
    </row>
    <row r="697" spans="1:7" x14ac:dyDescent="0.25">
      <c r="A697" s="7" t="s">
        <v>694</v>
      </c>
      <c r="B697" s="5" t="s">
        <v>693</v>
      </c>
      <c r="C697" s="5">
        <v>19390</v>
      </c>
      <c r="D697" s="5" t="s">
        <v>89</v>
      </c>
      <c r="E697" s="5" t="s">
        <v>81</v>
      </c>
      <c r="F697" s="5">
        <v>14</v>
      </c>
      <c r="G697" s="9" t="str">
        <f>IF(F697=15,"Дипломант I степени",IF(F697=14,"Дипломант II степени",IF(F697=13,"Дипломант III степени","участник")))</f>
        <v>Дипломант II степени</v>
      </c>
    </row>
    <row r="698" spans="1:7" x14ac:dyDescent="0.25">
      <c r="A698" s="7" t="s">
        <v>695</v>
      </c>
      <c r="B698" s="5" t="s">
        <v>696</v>
      </c>
      <c r="C698" s="5">
        <v>19394</v>
      </c>
      <c r="D698" s="5" t="s">
        <v>26</v>
      </c>
      <c r="E698" s="5" t="s">
        <v>79</v>
      </c>
      <c r="F698" s="5">
        <v>15</v>
      </c>
      <c r="G698" s="9" t="str">
        <f>IF(F698=15,"Дипломант I степени",IF(F698=14,"Дипломант II степени",IF(F698=13,"Дипломант III степени","участник")))</f>
        <v>Дипломант I степени</v>
      </c>
    </row>
    <row r="699" spans="1:7" x14ac:dyDescent="0.25">
      <c r="A699" s="7" t="s">
        <v>695</v>
      </c>
      <c r="B699" s="5" t="s">
        <v>696</v>
      </c>
      <c r="C699" s="5">
        <v>19394</v>
      </c>
      <c r="D699" s="5" t="s">
        <v>6</v>
      </c>
      <c r="E699" s="5" t="s">
        <v>79</v>
      </c>
      <c r="F699" s="5">
        <v>15</v>
      </c>
      <c r="G699" s="9" t="str">
        <f>IF(F699=15,"Дипломант I степени",IF(F699=14,"Дипломант II степени",IF(F699=13,"Дипломант III степени","участник")))</f>
        <v>Дипломант I степени</v>
      </c>
    </row>
    <row r="700" spans="1:7" x14ac:dyDescent="0.25">
      <c r="A700" s="7" t="s">
        <v>695</v>
      </c>
      <c r="B700" s="5" t="s">
        <v>696</v>
      </c>
      <c r="C700" s="5">
        <v>19394</v>
      </c>
      <c r="D700" s="5" t="s">
        <v>87</v>
      </c>
      <c r="E700" s="5" t="s">
        <v>79</v>
      </c>
      <c r="F700" s="5">
        <v>15</v>
      </c>
      <c r="G700" s="9" t="str">
        <f>IF(F700=15,"Дипломант I степени",IF(F700=14,"Дипломант II степени",IF(F700=13,"Дипломант III степени","участник")))</f>
        <v>Дипломант I степени</v>
      </c>
    </row>
    <row r="701" spans="1:7" x14ac:dyDescent="0.25">
      <c r="A701" s="7" t="s">
        <v>695</v>
      </c>
      <c r="B701" s="5" t="s">
        <v>696</v>
      </c>
      <c r="C701" s="5">
        <v>19394</v>
      </c>
      <c r="D701" s="5" t="s">
        <v>89</v>
      </c>
      <c r="E701" s="5" t="s">
        <v>79</v>
      </c>
      <c r="F701" s="5">
        <v>15</v>
      </c>
      <c r="G701" s="9" t="str">
        <f>IF(F701=15,"Дипломант I степени",IF(F701=14,"Дипломант II степени",IF(F701=13,"Дипломант III степени","участник")))</f>
        <v>Дипломант I степени</v>
      </c>
    </row>
    <row r="702" spans="1:7" x14ac:dyDescent="0.25">
      <c r="A702" s="7" t="s">
        <v>697</v>
      </c>
      <c r="B702" s="5" t="s">
        <v>698</v>
      </c>
      <c r="C702" s="5">
        <v>19395</v>
      </c>
      <c r="D702" s="5" t="s">
        <v>89</v>
      </c>
      <c r="E702" s="5" t="s">
        <v>80</v>
      </c>
      <c r="F702" s="5">
        <v>15</v>
      </c>
      <c r="G702" s="9" t="str">
        <f>IF(F702=15,"Дипломант I степени",IF(F702=14,"Дипломант II степени",IF(F702=13,"Дипломант III степени","участник")))</f>
        <v>Дипломант I степени</v>
      </c>
    </row>
    <row r="703" spans="1:7" x14ac:dyDescent="0.25">
      <c r="A703" s="7" t="s">
        <v>699</v>
      </c>
      <c r="B703" s="5" t="s">
        <v>700</v>
      </c>
      <c r="C703" s="5">
        <v>19396</v>
      </c>
      <c r="D703" s="5" t="s">
        <v>6</v>
      </c>
      <c r="E703" s="5" t="s">
        <v>198</v>
      </c>
      <c r="F703" s="5">
        <v>13</v>
      </c>
      <c r="G703" s="9" t="str">
        <f>IF(F703=15,"Дипломант I степени",IF(F703=14,"Дипломант II степени",IF(F703=13,"Дипломант III степени","участник")))</f>
        <v>Дипломант III степени</v>
      </c>
    </row>
    <row r="704" spans="1:7" x14ac:dyDescent="0.25">
      <c r="A704" s="7" t="s">
        <v>701</v>
      </c>
      <c r="B704" s="5" t="s">
        <v>702</v>
      </c>
      <c r="C704" s="5">
        <v>19401</v>
      </c>
      <c r="D704" s="5" t="s">
        <v>87</v>
      </c>
      <c r="E704" s="5" t="s">
        <v>81</v>
      </c>
      <c r="F704" s="5">
        <v>15</v>
      </c>
      <c r="G704" s="9" t="str">
        <f>IF(F704=15,"Дипломант I степени",IF(F704=14,"Дипломант II степени",IF(F704=13,"Дипломант III степени","участник")))</f>
        <v>Дипломант I степени</v>
      </c>
    </row>
    <row r="705" spans="1:7" x14ac:dyDescent="0.25">
      <c r="A705" s="7" t="s">
        <v>701</v>
      </c>
      <c r="B705" s="5" t="s">
        <v>702</v>
      </c>
      <c r="C705" s="5">
        <v>19401</v>
      </c>
      <c r="D705" s="5" t="s">
        <v>89</v>
      </c>
      <c r="E705" s="5" t="s">
        <v>81</v>
      </c>
      <c r="F705" s="5">
        <v>15</v>
      </c>
      <c r="G705" s="9" t="str">
        <f>IF(F705=15,"Дипломант I степени",IF(F705=14,"Дипломант II степени",IF(F705=13,"Дипломант III степени","участник")))</f>
        <v>Дипломант I степени</v>
      </c>
    </row>
    <row r="706" spans="1:7" x14ac:dyDescent="0.25">
      <c r="A706" s="7" t="s">
        <v>703</v>
      </c>
      <c r="B706" s="5" t="s">
        <v>702</v>
      </c>
      <c r="C706" s="5">
        <v>19401</v>
      </c>
      <c r="D706" s="5" t="s">
        <v>6</v>
      </c>
      <c r="E706" s="5" t="s">
        <v>81</v>
      </c>
      <c r="F706" s="5">
        <v>15</v>
      </c>
      <c r="G706" s="9" t="str">
        <f>IF(F706=15,"Дипломант I степени",IF(F706=14,"Дипломант II степени",IF(F706=13,"Дипломант III степени","участник")))</f>
        <v>Дипломант I степени</v>
      </c>
    </row>
    <row r="707" spans="1:7" x14ac:dyDescent="0.25">
      <c r="A707" s="7" t="s">
        <v>704</v>
      </c>
      <c r="B707" s="5" t="s">
        <v>705</v>
      </c>
      <c r="C707" s="5">
        <v>19402</v>
      </c>
      <c r="D707" s="5" t="s">
        <v>6</v>
      </c>
      <c r="E707" s="5" t="s">
        <v>83</v>
      </c>
      <c r="F707" s="5">
        <v>12</v>
      </c>
      <c r="G707" s="9" t="str">
        <f>IF(F707=15,"Дипломант I степени",IF(F707=14,"Дипломант II степени",IF(F707=13,"Дипломант III степени","участник")))</f>
        <v>участник</v>
      </c>
    </row>
    <row r="708" spans="1:7" x14ac:dyDescent="0.25">
      <c r="A708" s="7" t="s">
        <v>704</v>
      </c>
      <c r="B708" s="5" t="s">
        <v>705</v>
      </c>
      <c r="C708" s="5">
        <v>19402</v>
      </c>
      <c r="D708" s="5" t="s">
        <v>89</v>
      </c>
      <c r="E708" s="5" t="s">
        <v>83</v>
      </c>
      <c r="F708" s="5">
        <v>14</v>
      </c>
      <c r="G708" s="9" t="str">
        <f>IF(F708=15,"Дипломант I степени",IF(F708=14,"Дипломант II степени",IF(F708=13,"Дипломант III степени","участник")))</f>
        <v>Дипломант II степени</v>
      </c>
    </row>
    <row r="709" spans="1:7" x14ac:dyDescent="0.25">
      <c r="A709" s="7" t="s">
        <v>706</v>
      </c>
      <c r="B709" s="5" t="s">
        <v>707</v>
      </c>
      <c r="C709" s="5">
        <v>19403</v>
      </c>
      <c r="D709" s="5" t="s">
        <v>26</v>
      </c>
      <c r="E709" s="5" t="s">
        <v>80</v>
      </c>
      <c r="F709" s="5">
        <v>14</v>
      </c>
      <c r="G709" s="9" t="str">
        <f>IF(F709=15,"Дипломант I степени",IF(F709=14,"Дипломант II степени",IF(F709=13,"Дипломант III степени","участник")))</f>
        <v>Дипломант II степени</v>
      </c>
    </row>
    <row r="710" spans="1:7" x14ac:dyDescent="0.25">
      <c r="A710" s="7" t="s">
        <v>706</v>
      </c>
      <c r="B710" s="5" t="s">
        <v>707</v>
      </c>
      <c r="C710" s="5">
        <v>19403</v>
      </c>
      <c r="D710" s="5" t="s">
        <v>6</v>
      </c>
      <c r="E710" s="5" t="s">
        <v>80</v>
      </c>
      <c r="F710" s="5">
        <v>15</v>
      </c>
      <c r="G710" s="9" t="str">
        <f>IF(F710=15,"Дипломант I степени",IF(F710=14,"Дипломант II степени",IF(F710=13,"Дипломант III степени","участник")))</f>
        <v>Дипломант I степени</v>
      </c>
    </row>
    <row r="711" spans="1:7" x14ac:dyDescent="0.25">
      <c r="A711" s="7" t="s">
        <v>706</v>
      </c>
      <c r="B711" s="5" t="s">
        <v>707</v>
      </c>
      <c r="C711" s="5">
        <v>19403</v>
      </c>
      <c r="D711" s="5" t="s">
        <v>89</v>
      </c>
      <c r="E711" s="5" t="s">
        <v>80</v>
      </c>
      <c r="F711" s="5">
        <v>15</v>
      </c>
      <c r="G711" s="9" t="str">
        <f>IF(F711=15,"Дипломант I степени",IF(F711=14,"Дипломант II степени",IF(F711=13,"Дипломант III степени","участник")))</f>
        <v>Дипломант I степени</v>
      </c>
    </row>
    <row r="712" spans="1:7" x14ac:dyDescent="0.25">
      <c r="A712" s="7" t="s">
        <v>708</v>
      </c>
      <c r="B712" s="5" t="s">
        <v>709</v>
      </c>
      <c r="C712" s="5">
        <v>19405</v>
      </c>
      <c r="D712" s="5" t="s">
        <v>89</v>
      </c>
      <c r="E712" s="5" t="s">
        <v>84</v>
      </c>
      <c r="F712" s="5">
        <v>13</v>
      </c>
      <c r="G712" s="9" t="str">
        <f>IF(F712=15,"Дипломант I степени",IF(F712=14,"Дипломант II степени",IF(F712=13,"Дипломант III степени","участник")))</f>
        <v>Дипломант III степени</v>
      </c>
    </row>
    <row r="713" spans="1:7" x14ac:dyDescent="0.25">
      <c r="A713" s="7" t="s">
        <v>710</v>
      </c>
      <c r="B713" s="5" t="s">
        <v>711</v>
      </c>
      <c r="C713" s="5">
        <v>19406</v>
      </c>
      <c r="D713" s="5" t="s">
        <v>6</v>
      </c>
      <c r="E713" s="5" t="s">
        <v>84</v>
      </c>
      <c r="F713" s="5">
        <v>15</v>
      </c>
      <c r="G713" s="9" t="str">
        <f>IF(F713=15,"Дипломант I степени",IF(F713=14,"Дипломант II степени",IF(F713=13,"Дипломант III степени","участник")))</f>
        <v>Дипломант I степени</v>
      </c>
    </row>
    <row r="714" spans="1:7" x14ac:dyDescent="0.25">
      <c r="A714" s="7" t="s">
        <v>710</v>
      </c>
      <c r="B714" s="5" t="s">
        <v>711</v>
      </c>
      <c r="C714" s="5">
        <v>19406</v>
      </c>
      <c r="D714" s="5" t="s">
        <v>88</v>
      </c>
      <c r="E714" s="5" t="s">
        <v>84</v>
      </c>
      <c r="F714" s="5">
        <v>14</v>
      </c>
      <c r="G714" s="9" t="str">
        <f>IF(F714=15,"Дипломант I степени",IF(F714=14,"Дипломант II степени",IF(F714=13,"Дипломант III степени","участник")))</f>
        <v>Дипломант II степени</v>
      </c>
    </row>
    <row r="715" spans="1:7" x14ac:dyDescent="0.25">
      <c r="A715" s="7" t="s">
        <v>712</v>
      </c>
      <c r="B715" s="5" t="s">
        <v>711</v>
      </c>
      <c r="C715" s="5">
        <v>19406</v>
      </c>
      <c r="D715" s="5" t="s">
        <v>87</v>
      </c>
      <c r="E715" s="5" t="s">
        <v>84</v>
      </c>
      <c r="F715" s="5">
        <v>15</v>
      </c>
      <c r="G715" s="9" t="str">
        <f>IF(F715=15,"Дипломант I степени",IF(F715=14,"Дипломант II степени",IF(F715=13,"Дипломант III степени","участник")))</f>
        <v>Дипломант I степени</v>
      </c>
    </row>
    <row r="716" spans="1:7" x14ac:dyDescent="0.25">
      <c r="A716" s="7" t="s">
        <v>712</v>
      </c>
      <c r="B716" s="5" t="s">
        <v>711</v>
      </c>
      <c r="C716" s="5">
        <v>19406</v>
      </c>
      <c r="D716" s="5" t="s">
        <v>89</v>
      </c>
      <c r="E716" s="5" t="s">
        <v>84</v>
      </c>
      <c r="F716" s="5">
        <v>15</v>
      </c>
      <c r="G716" s="9" t="str">
        <f>IF(F716=15,"Дипломант I степени",IF(F716=14,"Дипломант II степени",IF(F716=13,"Дипломант III степени","участник")))</f>
        <v>Дипломант I степени</v>
      </c>
    </row>
    <row r="717" spans="1:7" x14ac:dyDescent="0.25">
      <c r="A717" s="7" t="s">
        <v>713</v>
      </c>
      <c r="B717" s="5" t="s">
        <v>130</v>
      </c>
      <c r="C717" s="5">
        <v>19407</v>
      </c>
      <c r="D717" s="5" t="s">
        <v>87</v>
      </c>
      <c r="E717" s="5" t="s">
        <v>84</v>
      </c>
      <c r="F717" s="5">
        <v>11</v>
      </c>
      <c r="G717" s="9" t="str">
        <f>IF(F717=15,"Дипломант I степени",IF(F717=14,"Дипломант II степени",IF(F717=13,"Дипломант III степени","участник")))</f>
        <v>участник</v>
      </c>
    </row>
    <row r="718" spans="1:7" x14ac:dyDescent="0.25">
      <c r="A718" s="7" t="s">
        <v>714</v>
      </c>
      <c r="B718" s="5" t="s">
        <v>130</v>
      </c>
      <c r="C718" s="5">
        <v>19407</v>
      </c>
      <c r="D718" s="5" t="s">
        <v>87</v>
      </c>
      <c r="E718" s="5" t="s">
        <v>84</v>
      </c>
      <c r="F718" s="5">
        <v>12</v>
      </c>
      <c r="G718" s="9" t="str">
        <f>IF(F718=15,"Дипломант I степени",IF(F718=14,"Дипломант II степени",IF(F718=13,"Дипломант III степени","участник")))</f>
        <v>участник</v>
      </c>
    </row>
    <row r="719" spans="1:7" x14ac:dyDescent="0.25">
      <c r="A719" s="7" t="s">
        <v>715</v>
      </c>
      <c r="B719" s="5" t="s">
        <v>130</v>
      </c>
      <c r="C719" s="5">
        <v>19407</v>
      </c>
      <c r="D719" s="5" t="s">
        <v>87</v>
      </c>
      <c r="E719" s="5" t="s">
        <v>84</v>
      </c>
      <c r="F719" s="5">
        <v>14</v>
      </c>
      <c r="G719" s="9" t="str">
        <f>IF(F719=15,"Дипломант I степени",IF(F719=14,"Дипломант II степени",IF(F719=13,"Дипломант III степени","участник")))</f>
        <v>Дипломант II степени</v>
      </c>
    </row>
    <row r="720" spans="1:7" x14ac:dyDescent="0.25">
      <c r="A720" s="7" t="s">
        <v>9</v>
      </c>
      <c r="B720" s="5" t="s">
        <v>10</v>
      </c>
      <c r="C720" s="5">
        <v>19408</v>
      </c>
      <c r="D720" s="5" t="s">
        <v>88</v>
      </c>
      <c r="E720" s="6" t="s">
        <v>79</v>
      </c>
      <c r="F720" s="5">
        <v>15</v>
      </c>
      <c r="G720" s="9" t="str">
        <f>IF(F720=15,"Дипломант I степени",IF(F720=14,"Дипломант II степени",IF(F720=13,"Дипломант III степени","участник")))</f>
        <v>Дипломант I степени</v>
      </c>
    </row>
    <row r="721" spans="1:7" x14ac:dyDescent="0.25">
      <c r="A721" s="7" t="s">
        <v>9</v>
      </c>
      <c r="B721" s="5" t="s">
        <v>10</v>
      </c>
      <c r="C721" s="5">
        <v>19408</v>
      </c>
      <c r="D721" s="5" t="s">
        <v>6</v>
      </c>
      <c r="E721" s="6" t="s">
        <v>79</v>
      </c>
      <c r="F721" s="5">
        <v>15</v>
      </c>
      <c r="G721" s="9" t="str">
        <f>IF(F721=15,"Дипломант I степени",IF(F721=14,"Дипломант II степени",IF(F721=13,"Дипломант III степени","участник")))</f>
        <v>Дипломант I степени</v>
      </c>
    </row>
    <row r="722" spans="1:7" x14ac:dyDescent="0.25">
      <c r="A722" s="7" t="s">
        <v>9</v>
      </c>
      <c r="B722" s="5" t="s">
        <v>10</v>
      </c>
      <c r="C722" s="5">
        <v>19408</v>
      </c>
      <c r="D722" s="5" t="s">
        <v>89</v>
      </c>
      <c r="E722" s="6" t="s">
        <v>79</v>
      </c>
      <c r="F722" s="5">
        <v>15</v>
      </c>
      <c r="G722" s="9" t="str">
        <f>IF(F722=15,"Дипломант I степени",IF(F722=14,"Дипломант II степени",IF(F722=13,"Дипломант III степени","участник")))</f>
        <v>Дипломант I степени</v>
      </c>
    </row>
    <row r="723" spans="1:7" x14ac:dyDescent="0.25">
      <c r="A723" s="7" t="s">
        <v>9</v>
      </c>
      <c r="B723" s="5" t="s">
        <v>10</v>
      </c>
      <c r="C723" s="5">
        <v>19408</v>
      </c>
      <c r="D723" s="5" t="s">
        <v>87</v>
      </c>
      <c r="E723" s="6" t="s">
        <v>79</v>
      </c>
      <c r="F723" s="5">
        <v>14</v>
      </c>
      <c r="G723" s="9" t="str">
        <f>IF(F723=15,"Дипломант I степени",IF(F723=14,"Дипломант II степени",IF(F723=13,"Дипломант III степени","участник")))</f>
        <v>Дипломант II степени</v>
      </c>
    </row>
    <row r="724" spans="1:7" x14ac:dyDescent="0.25">
      <c r="A724" s="7" t="s">
        <v>716</v>
      </c>
      <c r="B724" s="5" t="s">
        <v>717</v>
      </c>
      <c r="C724" s="5">
        <v>19409</v>
      </c>
      <c r="D724" s="5" t="s">
        <v>87</v>
      </c>
      <c r="E724" s="5" t="s">
        <v>81</v>
      </c>
      <c r="F724" s="5">
        <v>15</v>
      </c>
      <c r="G724" s="9" t="str">
        <f>IF(F724=15,"Дипломант I степени",IF(F724=14,"Дипломант II степени",IF(F724=13,"Дипломант III степени","участник")))</f>
        <v>Дипломант I степени</v>
      </c>
    </row>
    <row r="725" spans="1:7" x14ac:dyDescent="0.25">
      <c r="A725" s="7" t="s">
        <v>716</v>
      </c>
      <c r="B725" s="5" t="s">
        <v>717</v>
      </c>
      <c r="C725" s="5">
        <v>19409</v>
      </c>
      <c r="D725" s="5" t="s">
        <v>89</v>
      </c>
      <c r="E725" s="5" t="s">
        <v>81</v>
      </c>
      <c r="F725" s="5">
        <v>13</v>
      </c>
      <c r="G725" s="9" t="str">
        <f>IF(F725=15,"Дипломант I степени",IF(F725=14,"Дипломант II степени",IF(F725=13,"Дипломант III степени","участник")))</f>
        <v>Дипломант III степени</v>
      </c>
    </row>
    <row r="726" spans="1:7" x14ac:dyDescent="0.25">
      <c r="A726" s="7" t="s">
        <v>718</v>
      </c>
      <c r="B726" s="5" t="s">
        <v>719</v>
      </c>
      <c r="C726" s="5">
        <v>19410</v>
      </c>
      <c r="D726" s="5" t="s">
        <v>6</v>
      </c>
      <c r="E726" s="5" t="s">
        <v>83</v>
      </c>
      <c r="F726" s="5">
        <v>12</v>
      </c>
      <c r="G726" s="9" t="str">
        <f>IF(F726=15,"Дипломант I степени",IF(F726=14,"Дипломант II степени",IF(F726=13,"Дипломант III степени","участник")))</f>
        <v>участник</v>
      </c>
    </row>
    <row r="727" spans="1:7" x14ac:dyDescent="0.25">
      <c r="A727" s="7" t="s">
        <v>720</v>
      </c>
      <c r="B727" s="5" t="s">
        <v>721</v>
      </c>
      <c r="C727" s="5">
        <v>19412</v>
      </c>
      <c r="D727" s="5" t="s">
        <v>6</v>
      </c>
      <c r="E727" s="5" t="s">
        <v>80</v>
      </c>
      <c r="F727" s="5">
        <v>12</v>
      </c>
      <c r="G727" s="9" t="str">
        <f>IF(F727=15,"Дипломант I степени",IF(F727=14,"Дипломант II степени",IF(F727=13,"Дипломант III степени","участник")))</f>
        <v>участник</v>
      </c>
    </row>
    <row r="728" spans="1:7" x14ac:dyDescent="0.25">
      <c r="A728" s="7" t="s">
        <v>720</v>
      </c>
      <c r="B728" s="5" t="s">
        <v>721</v>
      </c>
      <c r="C728" s="5">
        <v>19412</v>
      </c>
      <c r="D728" s="5" t="s">
        <v>88</v>
      </c>
      <c r="E728" s="5" t="s">
        <v>80</v>
      </c>
      <c r="F728" s="5">
        <v>13</v>
      </c>
      <c r="G728" s="9" t="str">
        <f>IF(F728=15,"Дипломант I степени",IF(F728=14,"Дипломант II степени",IF(F728=13,"Дипломант III степени","участник")))</f>
        <v>Дипломант III степени</v>
      </c>
    </row>
    <row r="729" spans="1:7" x14ac:dyDescent="0.25">
      <c r="A729" s="7" t="s">
        <v>720</v>
      </c>
      <c r="B729" s="5" t="s">
        <v>721</v>
      </c>
      <c r="C729" s="5">
        <v>19412</v>
      </c>
      <c r="D729" s="5" t="s">
        <v>89</v>
      </c>
      <c r="E729" s="5" t="s">
        <v>80</v>
      </c>
      <c r="F729" s="5">
        <v>13</v>
      </c>
      <c r="G729" s="9" t="str">
        <f>IF(F729=15,"Дипломант I степени",IF(F729=14,"Дипломант II степени",IF(F729=13,"Дипломант III степени","участник")))</f>
        <v>Дипломант III степени</v>
      </c>
    </row>
    <row r="730" spans="1:7" x14ac:dyDescent="0.25">
      <c r="A730" s="7" t="s">
        <v>722</v>
      </c>
      <c r="B730" s="5" t="s">
        <v>723</v>
      </c>
      <c r="C730" s="5">
        <v>19414</v>
      </c>
      <c r="D730" s="5" t="s">
        <v>6</v>
      </c>
      <c r="E730" s="5" t="s">
        <v>84</v>
      </c>
      <c r="F730" s="5">
        <v>15</v>
      </c>
      <c r="G730" s="9" t="str">
        <f>IF(F730=15,"Дипломант I степени",IF(F730=14,"Дипломант II степени",IF(F730=13,"Дипломант III степени","участник")))</f>
        <v>Дипломант I степени</v>
      </c>
    </row>
    <row r="731" spans="1:7" x14ac:dyDescent="0.25">
      <c r="A731" s="7" t="s">
        <v>724</v>
      </c>
      <c r="B731" s="5" t="s">
        <v>330</v>
      </c>
      <c r="C731" s="5">
        <v>19415</v>
      </c>
      <c r="D731" s="5" t="s">
        <v>26</v>
      </c>
      <c r="E731" s="5" t="s">
        <v>80</v>
      </c>
      <c r="F731" s="5">
        <v>11</v>
      </c>
      <c r="G731" s="9" t="str">
        <f>IF(F731=15,"Дипломант I степени",IF(F731=14,"Дипломант II степени",IF(F731=13,"Дипломант III степени","участник")))</f>
        <v>участник</v>
      </c>
    </row>
    <row r="732" spans="1:7" x14ac:dyDescent="0.25">
      <c r="A732" s="7" t="s">
        <v>724</v>
      </c>
      <c r="B732" s="5" t="s">
        <v>330</v>
      </c>
      <c r="C732" s="5">
        <v>19415</v>
      </c>
      <c r="D732" s="5" t="s">
        <v>6</v>
      </c>
      <c r="E732" s="5" t="s">
        <v>80</v>
      </c>
      <c r="F732" s="5">
        <v>13</v>
      </c>
      <c r="G732" s="9" t="str">
        <f>IF(F732=15,"Дипломант I степени",IF(F732=14,"Дипломант II степени",IF(F732=13,"Дипломант III степени","участник")))</f>
        <v>Дипломант III степени</v>
      </c>
    </row>
    <row r="733" spans="1:7" x14ac:dyDescent="0.25">
      <c r="A733" s="7" t="s">
        <v>724</v>
      </c>
      <c r="B733" s="5" t="s">
        <v>330</v>
      </c>
      <c r="C733" s="5">
        <v>19415</v>
      </c>
      <c r="D733" s="5" t="s">
        <v>88</v>
      </c>
      <c r="E733" s="5" t="s">
        <v>80</v>
      </c>
      <c r="F733" s="5">
        <v>11</v>
      </c>
      <c r="G733" s="9" t="str">
        <f>IF(F733=15,"Дипломант I степени",IF(F733=14,"Дипломант II степени",IF(F733=13,"Дипломант III степени","участник")))</f>
        <v>участник</v>
      </c>
    </row>
    <row r="734" spans="1:7" x14ac:dyDescent="0.25">
      <c r="A734" s="7" t="s">
        <v>724</v>
      </c>
      <c r="B734" s="5" t="s">
        <v>330</v>
      </c>
      <c r="C734" s="5">
        <v>19415</v>
      </c>
      <c r="D734" s="5" t="s">
        <v>89</v>
      </c>
      <c r="E734" s="5" t="s">
        <v>80</v>
      </c>
      <c r="F734" s="5">
        <v>14</v>
      </c>
      <c r="G734" s="9" t="str">
        <f>IF(F734=15,"Дипломант I степени",IF(F734=14,"Дипломант II степени",IF(F734=13,"Дипломант III степени","участник")))</f>
        <v>Дипломант II степени</v>
      </c>
    </row>
    <row r="735" spans="1:7" x14ac:dyDescent="0.25">
      <c r="A735" s="7" t="s">
        <v>724</v>
      </c>
      <c r="B735" s="5" t="s">
        <v>330</v>
      </c>
      <c r="C735" s="5">
        <v>19415</v>
      </c>
      <c r="D735" s="5" t="s">
        <v>87</v>
      </c>
      <c r="E735" s="5" t="s">
        <v>80</v>
      </c>
      <c r="F735" s="5">
        <v>13</v>
      </c>
      <c r="G735" s="9" t="str">
        <f>IF(F735=15,"Дипломант I степени",IF(F735=14,"Дипломант II степени",IF(F735=13,"Дипломант III степени","участник")))</f>
        <v>Дипломант III степени</v>
      </c>
    </row>
    <row r="736" spans="1:7" x14ac:dyDescent="0.25">
      <c r="A736" s="7" t="s">
        <v>725</v>
      </c>
      <c r="B736" s="5" t="s">
        <v>726</v>
      </c>
      <c r="C736" s="5">
        <v>19416</v>
      </c>
      <c r="D736" s="5" t="s">
        <v>26</v>
      </c>
      <c r="E736" s="5" t="s">
        <v>81</v>
      </c>
      <c r="F736" s="5">
        <v>8</v>
      </c>
      <c r="G736" s="9" t="str">
        <f>IF(F736=15,"Дипломант I степени",IF(F736=14,"Дипломант II степени",IF(F736=13,"Дипломант III степени","участник")))</f>
        <v>участник</v>
      </c>
    </row>
    <row r="737" spans="1:7" x14ac:dyDescent="0.25">
      <c r="A737" s="7" t="s">
        <v>725</v>
      </c>
      <c r="B737" s="5" t="s">
        <v>726</v>
      </c>
      <c r="C737" s="5">
        <v>19416</v>
      </c>
      <c r="D737" s="5" t="s">
        <v>6</v>
      </c>
      <c r="E737" s="5" t="s">
        <v>81</v>
      </c>
      <c r="F737" s="5">
        <v>15</v>
      </c>
      <c r="G737" s="9" t="str">
        <f>IF(F737=15,"Дипломант I степени",IF(F737=14,"Дипломант II степени",IF(F737=13,"Дипломант III степени","участник")))</f>
        <v>Дипломант I степени</v>
      </c>
    </row>
    <row r="738" spans="1:7" x14ac:dyDescent="0.25">
      <c r="A738" s="7" t="s">
        <v>725</v>
      </c>
      <c r="B738" s="5" t="s">
        <v>726</v>
      </c>
      <c r="C738" s="5">
        <v>19416</v>
      </c>
      <c r="D738" s="5" t="s">
        <v>87</v>
      </c>
      <c r="E738" s="5" t="s">
        <v>81</v>
      </c>
      <c r="F738" s="5">
        <v>14</v>
      </c>
      <c r="G738" s="9" t="str">
        <f>IF(F738=15,"Дипломант I степени",IF(F738=14,"Дипломант II степени",IF(F738=13,"Дипломант III степени","участник")))</f>
        <v>Дипломант II степени</v>
      </c>
    </row>
    <row r="739" spans="1:7" x14ac:dyDescent="0.25">
      <c r="A739" s="7" t="s">
        <v>725</v>
      </c>
      <c r="B739" s="5" t="s">
        <v>726</v>
      </c>
      <c r="C739" s="5">
        <v>19416</v>
      </c>
      <c r="D739" s="5" t="s">
        <v>88</v>
      </c>
      <c r="E739" s="5" t="s">
        <v>81</v>
      </c>
      <c r="F739" s="5">
        <v>15</v>
      </c>
      <c r="G739" s="9" t="str">
        <f>IF(F739=15,"Дипломант I степени",IF(F739=14,"Дипломант II степени",IF(F739=13,"Дипломант III степени","участник")))</f>
        <v>Дипломант I степени</v>
      </c>
    </row>
    <row r="740" spans="1:7" x14ac:dyDescent="0.25">
      <c r="A740" s="7" t="s">
        <v>725</v>
      </c>
      <c r="B740" s="5" t="s">
        <v>726</v>
      </c>
      <c r="C740" s="5">
        <v>19416</v>
      </c>
      <c r="D740" s="5" t="s">
        <v>89</v>
      </c>
      <c r="E740" s="5" t="s">
        <v>81</v>
      </c>
      <c r="F740" s="5">
        <v>14</v>
      </c>
      <c r="G740" s="9" t="str">
        <f>IF(F740=15,"Дипломант I степени",IF(F740=14,"Дипломант II степени",IF(F740=13,"Дипломант III степени","участник")))</f>
        <v>Дипломант II степени</v>
      </c>
    </row>
    <row r="741" spans="1:7" x14ac:dyDescent="0.25">
      <c r="A741" s="7" t="s">
        <v>727</v>
      </c>
      <c r="B741" s="5" t="s">
        <v>728</v>
      </c>
      <c r="C741" s="5">
        <v>19417</v>
      </c>
      <c r="D741" s="5" t="s">
        <v>26</v>
      </c>
      <c r="E741" s="5" t="s">
        <v>79</v>
      </c>
      <c r="F741" s="5">
        <v>15</v>
      </c>
      <c r="G741" s="9" t="str">
        <f>IF(F741=15,"Дипломант I степени",IF(F741=14,"Дипломант II степени",IF(F741=13,"Дипломант III степени","участник")))</f>
        <v>Дипломант I степени</v>
      </c>
    </row>
    <row r="742" spans="1:7" x14ac:dyDescent="0.25">
      <c r="A742" s="7" t="s">
        <v>727</v>
      </c>
      <c r="B742" s="5" t="s">
        <v>728</v>
      </c>
      <c r="C742" s="5">
        <v>19417</v>
      </c>
      <c r="D742" s="5" t="s">
        <v>89</v>
      </c>
      <c r="E742" s="5" t="s">
        <v>79</v>
      </c>
      <c r="F742" s="5">
        <v>15</v>
      </c>
      <c r="G742" s="9" t="str">
        <f>IF(F742=15,"Дипломант I степени",IF(F742=14,"Дипломант II степени",IF(F742=13,"Дипломант III степени","участник")))</f>
        <v>Дипломант I степени</v>
      </c>
    </row>
    <row r="743" spans="1:7" x14ac:dyDescent="0.25">
      <c r="A743" s="7" t="s">
        <v>727</v>
      </c>
      <c r="B743" s="5" t="s">
        <v>728</v>
      </c>
      <c r="C743" s="5">
        <v>19417</v>
      </c>
      <c r="D743" s="5" t="s">
        <v>88</v>
      </c>
      <c r="E743" s="5" t="s">
        <v>79</v>
      </c>
      <c r="F743" s="5">
        <v>15</v>
      </c>
      <c r="G743" s="9" t="str">
        <f>IF(F743=15,"Дипломант I степени",IF(F743=14,"Дипломант II степени",IF(F743=13,"Дипломант III степени","участник")))</f>
        <v>Дипломант I степени</v>
      </c>
    </row>
    <row r="744" spans="1:7" x14ac:dyDescent="0.25">
      <c r="A744" s="7" t="s">
        <v>727</v>
      </c>
      <c r="B744" s="5" t="s">
        <v>728</v>
      </c>
      <c r="C744" s="5">
        <v>19417</v>
      </c>
      <c r="D744" s="5" t="s">
        <v>87</v>
      </c>
      <c r="E744" s="5" t="s">
        <v>79</v>
      </c>
      <c r="F744" s="5">
        <v>14</v>
      </c>
      <c r="G744" s="9" t="str">
        <f>IF(F744=15,"Дипломант I степени",IF(F744=14,"Дипломант II степени",IF(F744=13,"Дипломант III степени","участник")))</f>
        <v>Дипломант II степени</v>
      </c>
    </row>
    <row r="745" spans="1:7" x14ac:dyDescent="0.25">
      <c r="A745" s="7" t="s">
        <v>727</v>
      </c>
      <c r="B745" s="5" t="s">
        <v>728</v>
      </c>
      <c r="C745" s="5">
        <v>19417</v>
      </c>
      <c r="D745" s="5" t="s">
        <v>6</v>
      </c>
      <c r="E745" s="5" t="s">
        <v>79</v>
      </c>
      <c r="F745" s="5">
        <v>14</v>
      </c>
      <c r="G745" s="9" t="str">
        <f>IF(F745=15,"Дипломант I степени",IF(F745=14,"Дипломант II степени",IF(F745=13,"Дипломант III степени","участник")))</f>
        <v>Дипломант II степени</v>
      </c>
    </row>
    <row r="746" spans="1:7" x14ac:dyDescent="0.25">
      <c r="A746" s="7" t="s">
        <v>729</v>
      </c>
      <c r="B746" s="5" t="s">
        <v>730</v>
      </c>
      <c r="C746" s="5">
        <v>19418</v>
      </c>
      <c r="D746" s="5" t="s">
        <v>6</v>
      </c>
      <c r="E746" s="5" t="s">
        <v>198</v>
      </c>
      <c r="F746" s="5">
        <v>12</v>
      </c>
      <c r="G746" s="9" t="str">
        <f>IF(F746=15,"Дипломант I степени",IF(F746=14,"Дипломант II степени",IF(F746=13,"Дипломант III степени","участник")))</f>
        <v>участник</v>
      </c>
    </row>
    <row r="747" spans="1:7" x14ac:dyDescent="0.25">
      <c r="A747" s="7" t="s">
        <v>11</v>
      </c>
      <c r="B747" s="5" t="s">
        <v>12</v>
      </c>
      <c r="C747" s="5">
        <v>19419</v>
      </c>
      <c r="D747" s="5" t="s">
        <v>6</v>
      </c>
      <c r="E747" s="6" t="s">
        <v>79</v>
      </c>
      <c r="F747" s="5">
        <v>10</v>
      </c>
      <c r="G747" s="9" t="str">
        <f>IF(F747=15,"Дипломант I степени",IF(F747=14,"Дипломант II степени",IF(F747=13,"Дипломант III степени","участник")))</f>
        <v>участник</v>
      </c>
    </row>
    <row r="748" spans="1:7" x14ac:dyDescent="0.25">
      <c r="A748" s="7" t="s">
        <v>13</v>
      </c>
      <c r="B748" s="5" t="s">
        <v>12</v>
      </c>
      <c r="C748" s="5">
        <v>19419</v>
      </c>
      <c r="D748" s="5" t="s">
        <v>6</v>
      </c>
      <c r="E748" s="6" t="s">
        <v>79</v>
      </c>
      <c r="F748" s="5">
        <v>14</v>
      </c>
      <c r="G748" s="9" t="str">
        <f>IF(F748=15,"Дипломант I степени",IF(F748=14,"Дипломант II степени",IF(F748=13,"Дипломант III степени","участник")))</f>
        <v>Дипломант II степени</v>
      </c>
    </row>
    <row r="749" spans="1:7" x14ac:dyDescent="0.25">
      <c r="A749" s="7" t="s">
        <v>14</v>
      </c>
      <c r="B749" s="5" t="s">
        <v>12</v>
      </c>
      <c r="C749" s="5">
        <v>19419</v>
      </c>
      <c r="D749" s="5" t="s">
        <v>6</v>
      </c>
      <c r="E749" s="6" t="s">
        <v>79</v>
      </c>
      <c r="F749" s="5">
        <v>14</v>
      </c>
      <c r="G749" s="9" t="str">
        <f>IF(F749=15,"Дипломант I степени",IF(F749=14,"Дипломант II степени",IF(F749=13,"Дипломант III степени","участник")))</f>
        <v>Дипломант II степени</v>
      </c>
    </row>
    <row r="750" spans="1:7" x14ac:dyDescent="0.25">
      <c r="A750" s="7" t="s">
        <v>15</v>
      </c>
      <c r="B750" s="5" t="s">
        <v>12</v>
      </c>
      <c r="C750" s="5">
        <v>19419</v>
      </c>
      <c r="D750" s="5" t="s">
        <v>6</v>
      </c>
      <c r="E750" s="6" t="s">
        <v>79</v>
      </c>
      <c r="F750" s="5">
        <v>14</v>
      </c>
      <c r="G750" s="9" t="str">
        <f>IF(F750=15,"Дипломант I степени",IF(F750=14,"Дипломант II степени",IF(F750=13,"Дипломант III степени","участник")))</f>
        <v>Дипломант II степени</v>
      </c>
    </row>
    <row r="751" spans="1:7" x14ac:dyDescent="0.25">
      <c r="A751" s="7" t="s">
        <v>16</v>
      </c>
      <c r="B751" s="5" t="s">
        <v>12</v>
      </c>
      <c r="C751" s="5">
        <v>19419</v>
      </c>
      <c r="D751" s="5" t="s">
        <v>6</v>
      </c>
      <c r="E751" s="6" t="s">
        <v>79</v>
      </c>
      <c r="F751" s="5">
        <v>14</v>
      </c>
      <c r="G751" s="9" t="str">
        <f>IF(F751=15,"Дипломант I степени",IF(F751=14,"Дипломант II степени",IF(F751=13,"Дипломант III степени","участник")))</f>
        <v>Дипломант II степени</v>
      </c>
    </row>
    <row r="752" spans="1:7" x14ac:dyDescent="0.25">
      <c r="A752" s="7" t="s">
        <v>17</v>
      </c>
      <c r="B752" s="5" t="s">
        <v>12</v>
      </c>
      <c r="C752" s="5">
        <v>19419</v>
      </c>
      <c r="D752" s="5" t="s">
        <v>6</v>
      </c>
      <c r="E752" s="6" t="s">
        <v>79</v>
      </c>
      <c r="F752" s="5">
        <v>15</v>
      </c>
      <c r="G752" s="9" t="str">
        <f>IF(F752=15,"Дипломант I степени",IF(F752=14,"Дипломант II степени",IF(F752=13,"Дипломант III степени","участник")))</f>
        <v>Дипломант I степени</v>
      </c>
    </row>
    <row r="753" spans="1:7" x14ac:dyDescent="0.25">
      <c r="A753" s="7" t="s">
        <v>18</v>
      </c>
      <c r="B753" s="5" t="s">
        <v>12</v>
      </c>
      <c r="C753" s="5">
        <v>19419</v>
      </c>
      <c r="D753" s="5" t="s">
        <v>6</v>
      </c>
      <c r="E753" s="6" t="s">
        <v>79</v>
      </c>
      <c r="F753" s="5">
        <v>15</v>
      </c>
      <c r="G753" s="9" t="str">
        <f>IF(F753=15,"Дипломант I степени",IF(F753=14,"Дипломант II степени",IF(F753=13,"Дипломант III степени","участник")))</f>
        <v>Дипломант I степени</v>
      </c>
    </row>
    <row r="754" spans="1:7" x14ac:dyDescent="0.25">
      <c r="A754" s="7" t="s">
        <v>19</v>
      </c>
      <c r="B754" s="5" t="s">
        <v>12</v>
      </c>
      <c r="C754" s="5">
        <v>19419</v>
      </c>
      <c r="D754" s="5" t="s">
        <v>6</v>
      </c>
      <c r="E754" s="6" t="s">
        <v>79</v>
      </c>
      <c r="F754" s="5">
        <v>14</v>
      </c>
      <c r="G754" s="9" t="str">
        <f>IF(F754=15,"Дипломант I степени",IF(F754=14,"Дипломант II степени",IF(F754=13,"Дипломант III степени","участник")))</f>
        <v>Дипломант II степени</v>
      </c>
    </row>
    <row r="755" spans="1:7" x14ac:dyDescent="0.25">
      <c r="A755" s="7" t="s">
        <v>20</v>
      </c>
      <c r="B755" s="5" t="s">
        <v>12</v>
      </c>
      <c r="C755" s="5">
        <v>19419</v>
      </c>
      <c r="D755" s="5" t="s">
        <v>6</v>
      </c>
      <c r="E755" s="6" t="s">
        <v>79</v>
      </c>
      <c r="F755" s="5">
        <v>13</v>
      </c>
      <c r="G755" s="9" t="str">
        <f>IF(F755=15,"Дипломант I степени",IF(F755=14,"Дипломант II степени",IF(F755=13,"Дипломант III степени","участник")))</f>
        <v>Дипломант III степени</v>
      </c>
    </row>
    <row r="756" spans="1:7" x14ac:dyDescent="0.25">
      <c r="A756" s="7" t="s">
        <v>21</v>
      </c>
      <c r="B756" s="5" t="s">
        <v>12</v>
      </c>
      <c r="C756" s="5">
        <v>19419</v>
      </c>
      <c r="D756" s="5" t="s">
        <v>6</v>
      </c>
      <c r="E756" s="6" t="s">
        <v>79</v>
      </c>
      <c r="F756" s="5">
        <v>13</v>
      </c>
      <c r="G756" s="9" t="str">
        <f>IF(F756=15,"Дипломант I степени",IF(F756=14,"Дипломант II степени",IF(F756=13,"Дипломант III степени","участник")))</f>
        <v>Дипломант III степени</v>
      </c>
    </row>
    <row r="757" spans="1:7" x14ac:dyDescent="0.25">
      <c r="A757" s="7" t="s">
        <v>22</v>
      </c>
      <c r="B757" s="5" t="s">
        <v>12</v>
      </c>
      <c r="C757" s="5">
        <v>19419</v>
      </c>
      <c r="D757" s="5" t="s">
        <v>6</v>
      </c>
      <c r="E757" s="6" t="s">
        <v>79</v>
      </c>
      <c r="F757" s="5">
        <v>13</v>
      </c>
      <c r="G757" s="9" t="str">
        <f>IF(F757=15,"Дипломант I степени",IF(F757=14,"Дипломант II степени",IF(F757=13,"Дипломант III степени","участник")))</f>
        <v>Дипломант III степени</v>
      </c>
    </row>
    <row r="758" spans="1:7" x14ac:dyDescent="0.25">
      <c r="A758" s="7" t="s">
        <v>23</v>
      </c>
      <c r="B758" s="5" t="s">
        <v>12</v>
      </c>
      <c r="C758" s="5">
        <v>19419</v>
      </c>
      <c r="D758" s="5" t="s">
        <v>6</v>
      </c>
      <c r="E758" s="6" t="s">
        <v>79</v>
      </c>
      <c r="F758" s="6">
        <v>15</v>
      </c>
      <c r="G758" s="9" t="str">
        <f>IF(F758=15,"Дипломант I степени",IF(F758=14,"Дипломант II степени",IF(F758=13,"Дипломант III степени","участник")))</f>
        <v>Дипломант I степени</v>
      </c>
    </row>
    <row r="759" spans="1:7" x14ac:dyDescent="0.25">
      <c r="A759" s="7" t="s">
        <v>731</v>
      </c>
      <c r="B759" s="5" t="s">
        <v>732</v>
      </c>
      <c r="C759" s="5">
        <v>19420</v>
      </c>
      <c r="D759" s="5" t="s">
        <v>6</v>
      </c>
      <c r="E759" s="5" t="s">
        <v>80</v>
      </c>
      <c r="F759" s="5">
        <v>14</v>
      </c>
      <c r="G759" s="9" t="str">
        <f>IF(F759=15,"Дипломант I степени",IF(F759=14,"Дипломант II степени",IF(F759=13,"Дипломант III степени","участник")))</f>
        <v>Дипломант II степени</v>
      </c>
    </row>
    <row r="760" spans="1:7" x14ac:dyDescent="0.25">
      <c r="A760" s="7" t="s">
        <v>731</v>
      </c>
      <c r="B760" s="5" t="s">
        <v>732</v>
      </c>
      <c r="C760" s="5">
        <v>19420</v>
      </c>
      <c r="D760" s="5" t="s">
        <v>87</v>
      </c>
      <c r="E760" s="5" t="s">
        <v>80</v>
      </c>
      <c r="F760" s="5">
        <v>14</v>
      </c>
      <c r="G760" s="9" t="str">
        <f>IF(F760=15,"Дипломант I степени",IF(F760=14,"Дипломант II степени",IF(F760=13,"Дипломант III степени","участник")))</f>
        <v>Дипломант II степени</v>
      </c>
    </row>
    <row r="761" spans="1:7" x14ac:dyDescent="0.25">
      <c r="A761" s="7" t="s">
        <v>731</v>
      </c>
      <c r="B761" s="5" t="s">
        <v>732</v>
      </c>
      <c r="C761" s="5">
        <v>19420</v>
      </c>
      <c r="D761" s="5" t="s">
        <v>89</v>
      </c>
      <c r="E761" s="5" t="s">
        <v>80</v>
      </c>
      <c r="F761" s="5">
        <v>15</v>
      </c>
      <c r="G761" s="9" t="str">
        <f>IF(F761=15,"Дипломант I степени",IF(F761=14,"Дипломант II степени",IF(F761=13,"Дипломант III степени","участник")))</f>
        <v>Дипломант I степени</v>
      </c>
    </row>
    <row r="762" spans="1:7" x14ac:dyDescent="0.25">
      <c r="A762" s="7" t="s">
        <v>731</v>
      </c>
      <c r="B762" s="5" t="s">
        <v>732</v>
      </c>
      <c r="C762" s="5">
        <v>19420</v>
      </c>
      <c r="D762" s="5" t="s">
        <v>88</v>
      </c>
      <c r="E762" s="5" t="s">
        <v>80</v>
      </c>
      <c r="F762" s="5">
        <v>14</v>
      </c>
      <c r="G762" s="9" t="str">
        <f>IF(F762=15,"Дипломант I степени",IF(F762=14,"Дипломант II степени",IF(F762=13,"Дипломант III степени","участник")))</f>
        <v>Дипломант II степени</v>
      </c>
    </row>
    <row r="763" spans="1:7" x14ac:dyDescent="0.25">
      <c r="A763" s="7" t="s">
        <v>733</v>
      </c>
      <c r="B763" s="5" t="s">
        <v>734</v>
      </c>
      <c r="C763" s="5">
        <v>19421</v>
      </c>
      <c r="D763" s="5" t="s">
        <v>6</v>
      </c>
      <c r="E763" s="5" t="s">
        <v>81</v>
      </c>
      <c r="F763" s="5">
        <v>15</v>
      </c>
      <c r="G763" s="9" t="str">
        <f>IF(F763=15,"Дипломант I степени",IF(F763=14,"Дипломант II степени",IF(F763=13,"Дипломант III степени","участник")))</f>
        <v>Дипломант I степени</v>
      </c>
    </row>
    <row r="764" spans="1:7" x14ac:dyDescent="0.25">
      <c r="A764" s="7" t="s">
        <v>735</v>
      </c>
      <c r="B764" s="5" t="s">
        <v>736</v>
      </c>
      <c r="C764" s="5">
        <v>19422</v>
      </c>
      <c r="D764" s="5" t="s">
        <v>141</v>
      </c>
      <c r="E764" s="5" t="s">
        <v>83</v>
      </c>
      <c r="F764" s="5">
        <v>12</v>
      </c>
      <c r="G764" s="9" t="str">
        <f>IF(F764=15,"Дипломант I степени",IF(F764=14,"Дипломант II степени",IF(F764=13,"Дипломант III степени","участник")))</f>
        <v>участник</v>
      </c>
    </row>
    <row r="765" spans="1:7" x14ac:dyDescent="0.25">
      <c r="A765" s="7" t="s">
        <v>735</v>
      </c>
      <c r="B765" s="5" t="s">
        <v>736</v>
      </c>
      <c r="C765" s="5">
        <v>19422</v>
      </c>
      <c r="D765" s="5" t="s">
        <v>87</v>
      </c>
      <c r="E765" s="5" t="s">
        <v>83</v>
      </c>
      <c r="F765" s="5">
        <v>13</v>
      </c>
      <c r="G765" s="9" t="str">
        <f>IF(F765=15,"Дипломант I степени",IF(F765=14,"Дипломант II степени",IF(F765=13,"Дипломант III степени","участник")))</f>
        <v>Дипломант III степени</v>
      </c>
    </row>
    <row r="766" spans="1:7" x14ac:dyDescent="0.25">
      <c r="A766" s="7" t="s">
        <v>735</v>
      </c>
      <c r="B766" s="5" t="s">
        <v>736</v>
      </c>
      <c r="C766" s="5">
        <v>19422</v>
      </c>
      <c r="D766" s="5" t="s">
        <v>137</v>
      </c>
      <c r="E766" s="5" t="s">
        <v>83</v>
      </c>
      <c r="F766" s="5">
        <v>13</v>
      </c>
      <c r="G766" s="9" t="str">
        <f>IF(F766=15,"Дипломант I степени",IF(F766=14,"Дипломант II степени",IF(F766=13,"Дипломант III степени","участник")))</f>
        <v>Дипломант III степени</v>
      </c>
    </row>
    <row r="767" spans="1:7" x14ac:dyDescent="0.25">
      <c r="A767" s="7" t="s">
        <v>735</v>
      </c>
      <c r="B767" s="5" t="s">
        <v>736</v>
      </c>
      <c r="C767" s="5">
        <v>19422</v>
      </c>
      <c r="D767" s="5" t="s">
        <v>6</v>
      </c>
      <c r="E767" s="5" t="s">
        <v>83</v>
      </c>
      <c r="F767" s="5">
        <v>9</v>
      </c>
      <c r="G767" s="9" t="str">
        <f>IF(F767=15,"Дипломант I степени",IF(F767=14,"Дипломант II степени",IF(F767=13,"Дипломант III степени","участник")))</f>
        <v>участник</v>
      </c>
    </row>
    <row r="768" spans="1:7" x14ac:dyDescent="0.25">
      <c r="A768" s="7" t="s">
        <v>737</v>
      </c>
      <c r="B768" s="5" t="s">
        <v>738</v>
      </c>
      <c r="C768" s="5">
        <v>19424</v>
      </c>
      <c r="D768" s="5" t="s">
        <v>26</v>
      </c>
      <c r="E768" s="5" t="s">
        <v>80</v>
      </c>
      <c r="F768" s="5">
        <v>15</v>
      </c>
      <c r="G768" s="9" t="str">
        <f>IF(F768=15,"Дипломант I степени",IF(F768=14,"Дипломант II степени",IF(F768=13,"Дипломант III степени","участник")))</f>
        <v>Дипломант I степени</v>
      </c>
    </row>
    <row r="769" spans="1:7" x14ac:dyDescent="0.25">
      <c r="A769" s="7" t="s">
        <v>737</v>
      </c>
      <c r="B769" s="5" t="s">
        <v>738</v>
      </c>
      <c r="C769" s="5">
        <v>19424</v>
      </c>
      <c r="D769" s="5" t="s">
        <v>87</v>
      </c>
      <c r="E769" s="5" t="s">
        <v>80</v>
      </c>
      <c r="F769" s="5">
        <v>15</v>
      </c>
      <c r="G769" s="9" t="str">
        <f>IF(F769=15,"Дипломант I степени",IF(F769=14,"Дипломант II степени",IF(F769=13,"Дипломант III степени","участник")))</f>
        <v>Дипломант I степени</v>
      </c>
    </row>
    <row r="770" spans="1:7" x14ac:dyDescent="0.25">
      <c r="A770" s="7" t="s">
        <v>737</v>
      </c>
      <c r="B770" s="5" t="s">
        <v>738</v>
      </c>
      <c r="C770" s="5">
        <v>19424</v>
      </c>
      <c r="D770" s="5" t="s">
        <v>88</v>
      </c>
      <c r="E770" s="5" t="s">
        <v>80</v>
      </c>
      <c r="F770" s="5">
        <v>14</v>
      </c>
      <c r="G770" s="9" t="str">
        <f>IF(F770=15,"Дипломант I степени",IF(F770=14,"Дипломант II степени",IF(F770=13,"Дипломант III степени","участник")))</f>
        <v>Дипломант II степени</v>
      </c>
    </row>
    <row r="771" spans="1:7" x14ac:dyDescent="0.25">
      <c r="A771" s="7" t="s">
        <v>737</v>
      </c>
      <c r="B771" s="5" t="s">
        <v>738</v>
      </c>
      <c r="C771" s="5">
        <v>19424</v>
      </c>
      <c r="D771" s="5" t="s">
        <v>6</v>
      </c>
      <c r="E771" s="5" t="s">
        <v>80</v>
      </c>
      <c r="F771" s="5">
        <v>15</v>
      </c>
      <c r="G771" s="9" t="str">
        <f>IF(F771=15,"Дипломант I степени",IF(F771=14,"Дипломант II степени",IF(F771=13,"Дипломант III степени","участник")))</f>
        <v>Дипломант I степени</v>
      </c>
    </row>
    <row r="772" spans="1:7" x14ac:dyDescent="0.25">
      <c r="A772" s="7" t="s">
        <v>737</v>
      </c>
      <c r="B772" s="5" t="s">
        <v>738</v>
      </c>
      <c r="C772" s="5">
        <v>19424</v>
      </c>
      <c r="D772" s="5" t="s">
        <v>89</v>
      </c>
      <c r="E772" s="5" t="s">
        <v>80</v>
      </c>
      <c r="F772" s="5">
        <v>15</v>
      </c>
      <c r="G772" s="9" t="str">
        <f>IF(F772=15,"Дипломант I степени",IF(F772=14,"Дипломант II степени",IF(F772=13,"Дипломант III степени","участник")))</f>
        <v>Дипломант I степени</v>
      </c>
    </row>
    <row r="773" spans="1:7" x14ac:dyDescent="0.25">
      <c r="A773" s="7" t="s">
        <v>739</v>
      </c>
      <c r="B773" s="5" t="s">
        <v>740</v>
      </c>
      <c r="C773" s="5">
        <v>19425</v>
      </c>
      <c r="D773" s="5" t="s">
        <v>137</v>
      </c>
      <c r="E773" s="5" t="s">
        <v>198</v>
      </c>
      <c r="F773" s="5">
        <v>14</v>
      </c>
      <c r="G773" s="9" t="str">
        <f>IF(F773=15,"Дипломант I степени",IF(F773=14,"Дипломант II степени",IF(F773=13,"Дипломант III степени","участник")))</f>
        <v>Дипломант II степени</v>
      </c>
    </row>
    <row r="774" spans="1:7" x14ac:dyDescent="0.25">
      <c r="A774" s="7" t="s">
        <v>741</v>
      </c>
      <c r="B774" s="5" t="s">
        <v>742</v>
      </c>
      <c r="C774" s="5">
        <v>19426</v>
      </c>
      <c r="D774" s="5" t="s">
        <v>87</v>
      </c>
      <c r="E774" s="5" t="s">
        <v>80</v>
      </c>
      <c r="F774" s="5">
        <v>14</v>
      </c>
      <c r="G774" s="9" t="str">
        <f>IF(F774=15,"Дипломант I степени",IF(F774=14,"Дипломант II степени",IF(F774=13,"Дипломант III степени","участник")))</f>
        <v>Дипломант II степени</v>
      </c>
    </row>
    <row r="775" spans="1:7" x14ac:dyDescent="0.25">
      <c r="A775" s="7" t="s">
        <v>741</v>
      </c>
      <c r="B775" s="5" t="s">
        <v>742</v>
      </c>
      <c r="C775" s="5">
        <v>19426</v>
      </c>
      <c r="D775" s="5" t="s">
        <v>88</v>
      </c>
      <c r="E775" s="5" t="s">
        <v>80</v>
      </c>
      <c r="F775" s="5">
        <v>14</v>
      </c>
      <c r="G775" s="9" t="str">
        <f>IF(F775=15,"Дипломант I степени",IF(F775=14,"Дипломант II степени",IF(F775=13,"Дипломант III степени","участник")))</f>
        <v>Дипломант II степени</v>
      </c>
    </row>
    <row r="776" spans="1:7" x14ac:dyDescent="0.25">
      <c r="A776" s="7" t="s">
        <v>741</v>
      </c>
      <c r="B776" s="5" t="s">
        <v>742</v>
      </c>
      <c r="C776" s="5">
        <v>19426</v>
      </c>
      <c r="D776" s="5" t="s">
        <v>89</v>
      </c>
      <c r="E776" s="5" t="s">
        <v>80</v>
      </c>
      <c r="F776" s="5">
        <v>14</v>
      </c>
      <c r="G776" s="9" t="str">
        <f>IF(F776=15,"Дипломант I степени",IF(F776=14,"Дипломант II степени",IF(F776=13,"Дипломант III степени","участник")))</f>
        <v>Дипломант II степени</v>
      </c>
    </row>
    <row r="777" spans="1:7" x14ac:dyDescent="0.25">
      <c r="A777" s="7" t="s">
        <v>743</v>
      </c>
      <c r="B777" s="5" t="s">
        <v>744</v>
      </c>
      <c r="C777" s="5">
        <v>19427</v>
      </c>
      <c r="D777" s="5" t="s">
        <v>26</v>
      </c>
      <c r="E777" s="5" t="s">
        <v>82</v>
      </c>
      <c r="F777" s="5">
        <v>15</v>
      </c>
      <c r="G777" s="9" t="str">
        <f>IF(F777=15,"Дипломант I степени",IF(F777=14,"Дипломант II степени",IF(F777=13,"Дипломант III степени","участник")))</f>
        <v>Дипломант I степени</v>
      </c>
    </row>
    <row r="778" spans="1:7" x14ac:dyDescent="0.25">
      <c r="A778" s="7" t="s">
        <v>743</v>
      </c>
      <c r="B778" s="5" t="s">
        <v>744</v>
      </c>
      <c r="C778" s="5">
        <v>19427</v>
      </c>
      <c r="D778" s="5" t="s">
        <v>6</v>
      </c>
      <c r="E778" s="5" t="s">
        <v>82</v>
      </c>
      <c r="F778" s="5">
        <v>15</v>
      </c>
      <c r="G778" s="9" t="str">
        <f>IF(F778=15,"Дипломант I степени",IF(F778=14,"Дипломант II степени",IF(F778=13,"Дипломант III степени","участник")))</f>
        <v>Дипломант I степени</v>
      </c>
    </row>
    <row r="779" spans="1:7" x14ac:dyDescent="0.25">
      <c r="A779" s="7" t="s">
        <v>743</v>
      </c>
      <c r="B779" s="5" t="s">
        <v>744</v>
      </c>
      <c r="C779" s="5">
        <v>19427</v>
      </c>
      <c r="D779" s="5" t="s">
        <v>87</v>
      </c>
      <c r="E779" s="5" t="s">
        <v>82</v>
      </c>
      <c r="F779" s="5">
        <v>14</v>
      </c>
      <c r="G779" s="9" t="str">
        <f>IF(F779=15,"Дипломант I степени",IF(F779=14,"Дипломант II степени",IF(F779=13,"Дипломант III степени","участник")))</f>
        <v>Дипломант II степени</v>
      </c>
    </row>
    <row r="780" spans="1:7" x14ac:dyDescent="0.25">
      <c r="A780" s="7" t="s">
        <v>743</v>
      </c>
      <c r="B780" s="5" t="s">
        <v>744</v>
      </c>
      <c r="C780" s="5">
        <v>19427</v>
      </c>
      <c r="D780" s="5" t="s">
        <v>88</v>
      </c>
      <c r="E780" s="5" t="s">
        <v>82</v>
      </c>
      <c r="F780" s="5">
        <v>15</v>
      </c>
      <c r="G780" s="9" t="str">
        <f>IF(F780=15,"Дипломант I степени",IF(F780=14,"Дипломант II степени",IF(F780=13,"Дипломант III степени","участник")))</f>
        <v>Дипломант I степени</v>
      </c>
    </row>
    <row r="781" spans="1:7" x14ac:dyDescent="0.25">
      <c r="A781" s="7" t="s">
        <v>743</v>
      </c>
      <c r="B781" s="5" t="s">
        <v>744</v>
      </c>
      <c r="C781" s="5">
        <v>19427</v>
      </c>
      <c r="D781" s="5" t="s">
        <v>89</v>
      </c>
      <c r="E781" s="5" t="s">
        <v>82</v>
      </c>
      <c r="F781" s="5">
        <v>14</v>
      </c>
      <c r="G781" s="9" t="str">
        <f>IF(F781=15,"Дипломант I степени",IF(F781=14,"Дипломант II степени",IF(F781=13,"Дипломант III степени","участник")))</f>
        <v>Дипломант II степени</v>
      </c>
    </row>
    <row r="782" spans="1:7" x14ac:dyDescent="0.25">
      <c r="A782" s="7" t="s">
        <v>745</v>
      </c>
      <c r="B782" s="5" t="s">
        <v>746</v>
      </c>
      <c r="C782" s="5">
        <v>19429</v>
      </c>
      <c r="D782" s="5" t="s">
        <v>6</v>
      </c>
      <c r="E782" s="5" t="s">
        <v>81</v>
      </c>
      <c r="F782" s="5">
        <v>14</v>
      </c>
      <c r="G782" s="9" t="str">
        <f>IF(F782=15,"Дипломант I степени",IF(F782=14,"Дипломант II степени",IF(F782=13,"Дипломант III степени","участник")))</f>
        <v>Дипломант II степени</v>
      </c>
    </row>
    <row r="783" spans="1:7" x14ac:dyDescent="0.25">
      <c r="A783" s="7" t="s">
        <v>745</v>
      </c>
      <c r="B783" s="5" t="s">
        <v>746</v>
      </c>
      <c r="C783" s="5">
        <v>19429</v>
      </c>
      <c r="D783" s="5" t="s">
        <v>87</v>
      </c>
      <c r="E783" s="5" t="s">
        <v>81</v>
      </c>
      <c r="F783" s="5">
        <v>14</v>
      </c>
      <c r="G783" s="9" t="str">
        <f>IF(F783=15,"Дипломант I степени",IF(F783=14,"Дипломант II степени",IF(F783=13,"Дипломант III степени","участник")))</f>
        <v>Дипломант II степени</v>
      </c>
    </row>
    <row r="784" spans="1:7" x14ac:dyDescent="0.25">
      <c r="A784" s="7" t="s">
        <v>745</v>
      </c>
      <c r="B784" s="5" t="s">
        <v>746</v>
      </c>
      <c r="C784" s="5">
        <v>19429</v>
      </c>
      <c r="D784" s="5" t="s">
        <v>88</v>
      </c>
      <c r="E784" s="5" t="s">
        <v>81</v>
      </c>
      <c r="F784" s="5">
        <v>14</v>
      </c>
      <c r="G784" s="9" t="str">
        <f>IF(F784=15,"Дипломант I степени",IF(F784=14,"Дипломант II степени",IF(F784=13,"Дипломант III степени","участник")))</f>
        <v>Дипломант II степени</v>
      </c>
    </row>
    <row r="785" spans="1:7" x14ac:dyDescent="0.25">
      <c r="A785" s="7" t="s">
        <v>745</v>
      </c>
      <c r="B785" s="5" t="s">
        <v>746</v>
      </c>
      <c r="C785" s="5">
        <v>19429</v>
      </c>
      <c r="D785" s="5" t="s">
        <v>88</v>
      </c>
      <c r="E785" s="5" t="s">
        <v>81</v>
      </c>
      <c r="F785" s="5">
        <v>12</v>
      </c>
      <c r="G785" s="9" t="str">
        <f>IF(F785=15,"Дипломант I степени",IF(F785=14,"Дипломант II степени",IF(F785=13,"Дипломант III степени","участник")))</f>
        <v>участник</v>
      </c>
    </row>
    <row r="786" spans="1:7" x14ac:dyDescent="0.25">
      <c r="A786" s="7" t="s">
        <v>745</v>
      </c>
      <c r="B786" s="5" t="s">
        <v>746</v>
      </c>
      <c r="C786" s="5">
        <v>19429</v>
      </c>
      <c r="D786" s="5" t="s">
        <v>89</v>
      </c>
      <c r="E786" s="5" t="s">
        <v>81</v>
      </c>
      <c r="F786" s="5">
        <v>14</v>
      </c>
      <c r="G786" s="9" t="str">
        <f>IF(F786=15,"Дипломант I степени",IF(F786=14,"Дипломант II степени",IF(F786=13,"Дипломант III степени","участник")))</f>
        <v>Дипломант II степени</v>
      </c>
    </row>
    <row r="787" spans="1:7" x14ac:dyDescent="0.25">
      <c r="A787" s="7" t="s">
        <v>747</v>
      </c>
      <c r="B787" s="5" t="s">
        <v>746</v>
      </c>
      <c r="C787" s="5">
        <v>19429</v>
      </c>
      <c r="D787" s="5" t="s">
        <v>26</v>
      </c>
      <c r="E787" s="5" t="s">
        <v>81</v>
      </c>
      <c r="F787" s="5">
        <v>15</v>
      </c>
      <c r="G787" s="9" t="str">
        <f>IF(F787=15,"Дипломант I степени",IF(F787=14,"Дипломант II степени",IF(F787=13,"Дипломант III степени","участник")))</f>
        <v>Дипломант I степени</v>
      </c>
    </row>
    <row r="788" spans="1:7" x14ac:dyDescent="0.25">
      <c r="A788" s="7" t="s">
        <v>748</v>
      </c>
      <c r="B788" s="5"/>
      <c r="C788" s="5">
        <v>19430</v>
      </c>
      <c r="D788" s="5" t="s">
        <v>88</v>
      </c>
      <c r="E788" s="5" t="s">
        <v>84</v>
      </c>
      <c r="F788" s="5">
        <v>13</v>
      </c>
      <c r="G788" s="9" t="str">
        <f>IF(F788=15,"Дипломант I степени",IF(F788=14,"Дипломант II степени",IF(F788=13,"Дипломант III степени","участник")))</f>
        <v>Дипломант III степени</v>
      </c>
    </row>
    <row r="789" spans="1:7" x14ac:dyDescent="0.25">
      <c r="A789" s="7" t="s">
        <v>748</v>
      </c>
      <c r="B789" s="5"/>
      <c r="C789" s="5">
        <v>19430</v>
      </c>
      <c r="D789" s="5" t="s">
        <v>87</v>
      </c>
      <c r="E789" s="5" t="s">
        <v>84</v>
      </c>
      <c r="F789" s="5">
        <v>15</v>
      </c>
      <c r="G789" s="9" t="str">
        <f>IF(F789=15,"Дипломант I степени",IF(F789=14,"Дипломант II степени",IF(F789=13,"Дипломант III степени","участник")))</f>
        <v>Дипломант I степени</v>
      </c>
    </row>
    <row r="790" spans="1:7" x14ac:dyDescent="0.25">
      <c r="A790" s="7" t="s">
        <v>748</v>
      </c>
      <c r="B790" s="5"/>
      <c r="C790" s="5">
        <v>19430</v>
      </c>
      <c r="D790" s="5" t="s">
        <v>89</v>
      </c>
      <c r="E790" s="5" t="s">
        <v>84</v>
      </c>
      <c r="F790" s="5">
        <v>15</v>
      </c>
      <c r="G790" s="9" t="str">
        <f>IF(F790=15,"Дипломант I степени",IF(F790=14,"Дипломант II степени",IF(F790=13,"Дипломант III степени","участник")))</f>
        <v>Дипломант I степени</v>
      </c>
    </row>
    <row r="791" spans="1:7" x14ac:dyDescent="0.25">
      <c r="A791" s="7" t="s">
        <v>748</v>
      </c>
      <c r="B791" s="5"/>
      <c r="C791" s="5">
        <v>19430</v>
      </c>
      <c r="D791" s="5" t="s">
        <v>6</v>
      </c>
      <c r="E791" s="5" t="s">
        <v>84</v>
      </c>
      <c r="F791" s="5">
        <v>15</v>
      </c>
      <c r="G791" s="9" t="str">
        <f>IF(F791=15,"Дипломант I степени",IF(F791=14,"Дипломант II степени",IF(F791=13,"Дипломант III степени","участник")))</f>
        <v>Дипломант I степени</v>
      </c>
    </row>
    <row r="792" spans="1:7" x14ac:dyDescent="0.25">
      <c r="A792" s="7" t="s">
        <v>749</v>
      </c>
      <c r="B792" s="5" t="s">
        <v>750</v>
      </c>
      <c r="C792" s="5">
        <v>19431</v>
      </c>
      <c r="D792" s="5" t="s">
        <v>6</v>
      </c>
      <c r="E792" s="5" t="s">
        <v>80</v>
      </c>
      <c r="F792" s="5">
        <v>0</v>
      </c>
      <c r="G792" s="9" t="str">
        <f>IF(F792=15,"Дипломант I степени",IF(F792=14,"Дипломант II степени",IF(F792=13,"Дипломант III степени","участник")))</f>
        <v>участник</v>
      </c>
    </row>
    <row r="793" spans="1:7" x14ac:dyDescent="0.25">
      <c r="A793" s="7" t="s">
        <v>749</v>
      </c>
      <c r="B793" s="5" t="s">
        <v>750</v>
      </c>
      <c r="C793" s="5">
        <v>19431</v>
      </c>
      <c r="D793" s="5" t="s">
        <v>88</v>
      </c>
      <c r="E793" s="5" t="s">
        <v>80</v>
      </c>
      <c r="F793" s="5">
        <v>12</v>
      </c>
      <c r="G793" s="9" t="str">
        <f>IF(F793=15,"Дипломант I степени",IF(F793=14,"Дипломант II степени",IF(F793=13,"Дипломант III степени","участник")))</f>
        <v>участник</v>
      </c>
    </row>
    <row r="794" spans="1:7" x14ac:dyDescent="0.25">
      <c r="A794" s="7" t="s">
        <v>751</v>
      </c>
      <c r="B794" s="5" t="s">
        <v>752</v>
      </c>
      <c r="C794" s="5">
        <v>19432</v>
      </c>
      <c r="D794" s="5" t="s">
        <v>87</v>
      </c>
      <c r="E794" s="5" t="s">
        <v>84</v>
      </c>
      <c r="F794" s="5">
        <v>14</v>
      </c>
      <c r="G794" s="9" t="str">
        <f>IF(F794=15,"Дипломант I степени",IF(F794=14,"Дипломант II степени",IF(F794=13,"Дипломант III степени","участник")))</f>
        <v>Дипломант II степени</v>
      </c>
    </row>
    <row r="795" spans="1:7" x14ac:dyDescent="0.25">
      <c r="A795" s="7" t="s">
        <v>751</v>
      </c>
      <c r="B795" s="5" t="s">
        <v>752</v>
      </c>
      <c r="C795" s="5">
        <v>19432</v>
      </c>
      <c r="D795" s="5" t="s">
        <v>6</v>
      </c>
      <c r="E795" s="5" t="s">
        <v>84</v>
      </c>
      <c r="F795" s="5">
        <v>14</v>
      </c>
      <c r="G795" s="9" t="str">
        <f>IF(F795=15,"Дипломант I степени",IF(F795=14,"Дипломант II степени",IF(F795=13,"Дипломант III степени","участник")))</f>
        <v>Дипломант II степени</v>
      </c>
    </row>
    <row r="796" spans="1:7" x14ac:dyDescent="0.25">
      <c r="A796" s="7" t="s">
        <v>751</v>
      </c>
      <c r="B796" s="5" t="s">
        <v>752</v>
      </c>
      <c r="C796" s="5">
        <v>19432</v>
      </c>
      <c r="D796" s="5" t="s">
        <v>89</v>
      </c>
      <c r="E796" s="5" t="s">
        <v>84</v>
      </c>
      <c r="F796" s="5">
        <v>15</v>
      </c>
      <c r="G796" s="9" t="str">
        <f>IF(F796=15,"Дипломант I степени",IF(F796=14,"Дипломант II степени",IF(F796=13,"Дипломант III степени","участник")))</f>
        <v>Дипломант I степени</v>
      </c>
    </row>
    <row r="797" spans="1:7" x14ac:dyDescent="0.25">
      <c r="A797" s="7" t="s">
        <v>753</v>
      </c>
      <c r="B797" s="5" t="s">
        <v>746</v>
      </c>
      <c r="C797" s="5">
        <v>19433</v>
      </c>
      <c r="D797" s="5" t="s">
        <v>87</v>
      </c>
      <c r="E797" s="5" t="s">
        <v>83</v>
      </c>
      <c r="F797" s="5">
        <v>14</v>
      </c>
      <c r="G797" s="9" t="str">
        <f>IF(F797=15,"Дипломант I степени",IF(F797=14,"Дипломант II степени",IF(F797=13,"Дипломант III степени","участник")))</f>
        <v>Дипломант II степени</v>
      </c>
    </row>
    <row r="798" spans="1:7" x14ac:dyDescent="0.25">
      <c r="A798" s="7" t="s">
        <v>753</v>
      </c>
      <c r="B798" s="5" t="s">
        <v>746</v>
      </c>
      <c r="C798" s="5">
        <v>19433</v>
      </c>
      <c r="D798" s="5" t="s">
        <v>89</v>
      </c>
      <c r="E798" s="5" t="s">
        <v>83</v>
      </c>
      <c r="F798" s="5">
        <v>14</v>
      </c>
      <c r="G798" s="9" t="str">
        <f>IF(F798=15,"Дипломант I степени",IF(F798=14,"Дипломант II степени",IF(F798=13,"Дипломант III степени","участник")))</f>
        <v>Дипломант II степени</v>
      </c>
    </row>
    <row r="799" spans="1:7" x14ac:dyDescent="0.25">
      <c r="A799" s="7" t="s">
        <v>753</v>
      </c>
      <c r="B799" s="5" t="s">
        <v>746</v>
      </c>
      <c r="C799" s="5">
        <v>19433</v>
      </c>
      <c r="D799" s="5" t="s">
        <v>26</v>
      </c>
      <c r="E799" s="5" t="s">
        <v>83</v>
      </c>
      <c r="F799" s="5">
        <v>12</v>
      </c>
      <c r="G799" s="9" t="str">
        <f>IF(F799=15,"Дипломант I степени",IF(F799=14,"Дипломант II степени",IF(F799=13,"Дипломант III степени","участник")))</f>
        <v>участник</v>
      </c>
    </row>
    <row r="800" spans="1:7" x14ac:dyDescent="0.25">
      <c r="A800" s="7" t="s">
        <v>754</v>
      </c>
      <c r="B800" s="5" t="s">
        <v>746</v>
      </c>
      <c r="C800" s="5">
        <v>19433</v>
      </c>
      <c r="D800" s="5" t="s">
        <v>6</v>
      </c>
      <c r="E800" s="5" t="s">
        <v>83</v>
      </c>
      <c r="F800" s="5">
        <v>12</v>
      </c>
      <c r="G800" s="9" t="str">
        <f>IF(F800=15,"Дипломант I степени",IF(F800=14,"Дипломант II степени",IF(F800=13,"Дипломант III степени","участник")))</f>
        <v>участник</v>
      </c>
    </row>
    <row r="801" spans="1:7" x14ac:dyDescent="0.25">
      <c r="A801" s="7" t="s">
        <v>755</v>
      </c>
      <c r="B801" s="5" t="s">
        <v>756</v>
      </c>
      <c r="C801" s="5">
        <v>19435</v>
      </c>
      <c r="D801" s="5" t="s">
        <v>89</v>
      </c>
      <c r="E801" s="5" t="s">
        <v>84</v>
      </c>
      <c r="F801" s="5">
        <v>15</v>
      </c>
      <c r="G801" s="9" t="str">
        <f>IF(F801=15,"Дипломант I степени",IF(F801=14,"Дипломант II степени",IF(F801=13,"Дипломант III степени","участник")))</f>
        <v>Дипломант I степени</v>
      </c>
    </row>
    <row r="802" spans="1:7" x14ac:dyDescent="0.25">
      <c r="A802" s="7" t="s">
        <v>757</v>
      </c>
      <c r="B802" s="5" t="s">
        <v>758</v>
      </c>
      <c r="C802" s="5">
        <v>19436</v>
      </c>
      <c r="D802" s="5" t="s">
        <v>6</v>
      </c>
      <c r="E802" s="5" t="s">
        <v>80</v>
      </c>
      <c r="F802" s="5">
        <v>14</v>
      </c>
      <c r="G802" s="9" t="str">
        <f>IF(F802=15,"Дипломант I степени",IF(F802=14,"Дипломант II степени",IF(F802=13,"Дипломант III степени","участник")))</f>
        <v>Дипломант II степени</v>
      </c>
    </row>
    <row r="803" spans="1:7" x14ac:dyDescent="0.25">
      <c r="A803" s="7" t="s">
        <v>757</v>
      </c>
      <c r="B803" s="5" t="s">
        <v>758</v>
      </c>
      <c r="C803" s="5">
        <v>19436</v>
      </c>
      <c r="D803" s="5" t="s">
        <v>87</v>
      </c>
      <c r="E803" s="5" t="s">
        <v>80</v>
      </c>
      <c r="F803" s="5">
        <v>15</v>
      </c>
      <c r="G803" s="9" t="str">
        <f>IF(F803=15,"Дипломант I степени",IF(F803=14,"Дипломант II степени",IF(F803=13,"Дипломант III степени","участник")))</f>
        <v>Дипломант I степени</v>
      </c>
    </row>
    <row r="804" spans="1:7" x14ac:dyDescent="0.25">
      <c r="A804" s="7" t="s">
        <v>759</v>
      </c>
      <c r="B804" s="5" t="s">
        <v>760</v>
      </c>
      <c r="C804" s="5">
        <v>19439</v>
      </c>
      <c r="D804" s="5" t="s">
        <v>89</v>
      </c>
      <c r="E804" s="5" t="s">
        <v>84</v>
      </c>
      <c r="F804" s="5">
        <v>15</v>
      </c>
      <c r="G804" s="9" t="str">
        <f>IF(F804=15,"Дипломант I степени",IF(F804=14,"Дипломант II степени",IF(F804=13,"Дипломант III степени","участник")))</f>
        <v>Дипломант I степени</v>
      </c>
    </row>
    <row r="805" spans="1:7" x14ac:dyDescent="0.25">
      <c r="A805" s="7" t="s">
        <v>761</v>
      </c>
      <c r="B805" s="5" t="s">
        <v>760</v>
      </c>
      <c r="C805" s="5">
        <v>19439</v>
      </c>
      <c r="D805" s="5" t="s">
        <v>6</v>
      </c>
      <c r="E805" s="5" t="s">
        <v>84</v>
      </c>
      <c r="F805" s="5">
        <v>15</v>
      </c>
      <c r="G805" s="9" t="str">
        <f>IF(F805=15,"Дипломант I степени",IF(F805=14,"Дипломант II степени",IF(F805=13,"Дипломант III степени","участник")))</f>
        <v>Дипломант I степени</v>
      </c>
    </row>
    <row r="806" spans="1:7" x14ac:dyDescent="0.25">
      <c r="A806" s="7" t="s">
        <v>762</v>
      </c>
      <c r="B806" s="5" t="s">
        <v>760</v>
      </c>
      <c r="C806" s="5">
        <v>19439</v>
      </c>
      <c r="D806" s="5" t="s">
        <v>88</v>
      </c>
      <c r="E806" s="5" t="s">
        <v>84</v>
      </c>
      <c r="F806" s="5">
        <v>12</v>
      </c>
      <c r="G806" s="9" t="str">
        <f>IF(F806=15,"Дипломант I степени",IF(F806=14,"Дипломант II степени",IF(F806=13,"Дипломант III степени","участник")))</f>
        <v>участник</v>
      </c>
    </row>
    <row r="807" spans="1:7" x14ac:dyDescent="0.25">
      <c r="A807" s="7" t="s">
        <v>763</v>
      </c>
      <c r="B807" s="5" t="s">
        <v>760</v>
      </c>
      <c r="C807" s="5">
        <v>19439</v>
      </c>
      <c r="D807" s="5" t="s">
        <v>87</v>
      </c>
      <c r="E807" s="5" t="s">
        <v>84</v>
      </c>
      <c r="F807" s="5">
        <v>14</v>
      </c>
      <c r="G807" s="9" t="str">
        <f>IF(F807=15,"Дипломант I степени",IF(F807=14,"Дипломант II степени",IF(F807=13,"Дипломант III степени","участник")))</f>
        <v>Дипломант II степени</v>
      </c>
    </row>
    <row r="808" spans="1:7" x14ac:dyDescent="0.25">
      <c r="A808" s="7" t="s">
        <v>764</v>
      </c>
      <c r="B808" s="5" t="s">
        <v>765</v>
      </c>
      <c r="C808" s="5">
        <v>19440</v>
      </c>
      <c r="D808" s="5" t="s">
        <v>6</v>
      </c>
      <c r="E808" s="5" t="s">
        <v>79</v>
      </c>
      <c r="F808" s="5">
        <v>13</v>
      </c>
      <c r="G808" s="9" t="str">
        <f>IF(F808=15,"Дипломант I степени",IF(F808=14,"Дипломант II степени",IF(F808=13,"Дипломант III степени","участник")))</f>
        <v>Дипломант III степени</v>
      </c>
    </row>
    <row r="809" spans="1:7" x14ac:dyDescent="0.25">
      <c r="A809" s="7" t="s">
        <v>764</v>
      </c>
      <c r="B809" s="5" t="s">
        <v>765</v>
      </c>
      <c r="C809" s="5">
        <v>19440</v>
      </c>
      <c r="D809" s="5" t="s">
        <v>87</v>
      </c>
      <c r="E809" s="5" t="s">
        <v>79</v>
      </c>
      <c r="F809" s="5">
        <v>15</v>
      </c>
      <c r="G809" s="9" t="str">
        <f>IF(F809=15,"Дипломант I степени",IF(F809=14,"Дипломант II степени",IF(F809=13,"Дипломант III степени","участник")))</f>
        <v>Дипломант I степени</v>
      </c>
    </row>
    <row r="810" spans="1:7" x14ac:dyDescent="0.25">
      <c r="A810" s="7" t="s">
        <v>764</v>
      </c>
      <c r="B810" s="5" t="s">
        <v>765</v>
      </c>
      <c r="C810" s="5">
        <v>19440</v>
      </c>
      <c r="D810" s="5" t="s">
        <v>89</v>
      </c>
      <c r="E810" s="5" t="s">
        <v>79</v>
      </c>
      <c r="F810" s="5">
        <v>14</v>
      </c>
      <c r="G810" s="9" t="str">
        <f>IF(F810=15,"Дипломант I степени",IF(F810=14,"Дипломант II степени",IF(F810=13,"Дипломант III степени","участник")))</f>
        <v>Дипломант II степени</v>
      </c>
    </row>
    <row r="811" spans="1:7" x14ac:dyDescent="0.25">
      <c r="A811" s="7" t="s">
        <v>766</v>
      </c>
      <c r="B811" s="5" t="s">
        <v>767</v>
      </c>
      <c r="C811" s="5">
        <v>19441</v>
      </c>
      <c r="D811" s="5" t="s">
        <v>88</v>
      </c>
      <c r="E811" s="5" t="s">
        <v>81</v>
      </c>
      <c r="F811" s="5">
        <v>13</v>
      </c>
      <c r="G811" s="9" t="str">
        <f>IF(F811=15,"Дипломант I степени",IF(F811=14,"Дипломант II степени",IF(F811=13,"Дипломант III степени","участник")))</f>
        <v>Дипломант III степени</v>
      </c>
    </row>
    <row r="812" spans="1:7" x14ac:dyDescent="0.25">
      <c r="A812" s="7" t="s">
        <v>1450</v>
      </c>
      <c r="B812" s="5" t="s">
        <v>1451</v>
      </c>
      <c r="C812" s="5">
        <v>19442</v>
      </c>
      <c r="D812" s="5" t="s">
        <v>141</v>
      </c>
      <c r="E812" s="5" t="s">
        <v>101</v>
      </c>
      <c r="F812" s="5">
        <v>0</v>
      </c>
      <c r="G812" s="9" t="str">
        <f>IF(F812=15,"Дипломант I степени",IF(F812=14,"Дипломант II степени",IF(F812=13,"Дипломант III степени","участник")))</f>
        <v>участник</v>
      </c>
    </row>
    <row r="813" spans="1:7" x14ac:dyDescent="0.25">
      <c r="A813" s="7" t="s">
        <v>1452</v>
      </c>
      <c r="B813" s="5" t="s">
        <v>1451</v>
      </c>
      <c r="C813" s="5">
        <v>19442</v>
      </c>
      <c r="D813" s="5" t="s">
        <v>87</v>
      </c>
      <c r="E813" s="5" t="s">
        <v>83</v>
      </c>
      <c r="F813" s="5">
        <v>0</v>
      </c>
      <c r="G813" s="9" t="str">
        <f>IF(F813=15,"Дипломант I степени",IF(F813=14,"Дипломант II степени",IF(F813=13,"Дипломант III степени","участник")))</f>
        <v>участник</v>
      </c>
    </row>
    <row r="814" spans="1:7" x14ac:dyDescent="0.25">
      <c r="A814" s="7" t="s">
        <v>768</v>
      </c>
      <c r="B814" s="5" t="s">
        <v>746</v>
      </c>
      <c r="C814" s="5">
        <v>19443</v>
      </c>
      <c r="D814" s="5" t="s">
        <v>6</v>
      </c>
      <c r="E814" s="5" t="s">
        <v>83</v>
      </c>
      <c r="F814" s="5">
        <v>11</v>
      </c>
      <c r="G814" s="9" t="str">
        <f>IF(F814=15,"Дипломант I степени",IF(F814=14,"Дипломант II степени",IF(F814=13,"Дипломант III степени","участник")))</f>
        <v>участник</v>
      </c>
    </row>
    <row r="815" spans="1:7" x14ac:dyDescent="0.25">
      <c r="A815" s="7" t="s">
        <v>769</v>
      </c>
      <c r="B815" s="5" t="s">
        <v>746</v>
      </c>
      <c r="C815" s="5">
        <v>19443</v>
      </c>
      <c r="D815" s="5" t="s">
        <v>87</v>
      </c>
      <c r="E815" s="5" t="s">
        <v>83</v>
      </c>
      <c r="F815" s="5">
        <v>10</v>
      </c>
      <c r="G815" s="9" t="str">
        <f>IF(F815=15,"Дипломант I степени",IF(F815=14,"Дипломант II степени",IF(F815=13,"Дипломант III степени","участник")))</f>
        <v>участник</v>
      </c>
    </row>
    <row r="816" spans="1:7" x14ac:dyDescent="0.25">
      <c r="A816" s="7" t="s">
        <v>768</v>
      </c>
      <c r="B816" s="5" t="s">
        <v>746</v>
      </c>
      <c r="C816" s="5">
        <v>19443</v>
      </c>
      <c r="D816" s="5" t="s">
        <v>137</v>
      </c>
      <c r="E816" s="5" t="s">
        <v>83</v>
      </c>
      <c r="F816" s="5">
        <v>11</v>
      </c>
      <c r="G816" s="9" t="str">
        <f>IF(F816=15,"Дипломант I степени",IF(F816=14,"Дипломант II степени",IF(F816=13,"Дипломант III степени","участник")))</f>
        <v>участник</v>
      </c>
    </row>
    <row r="817" spans="1:7" x14ac:dyDescent="0.25">
      <c r="A817" s="7" t="s">
        <v>770</v>
      </c>
      <c r="B817" s="5" t="s">
        <v>771</v>
      </c>
      <c r="C817" s="5">
        <v>19444</v>
      </c>
      <c r="D817" s="5" t="s">
        <v>26</v>
      </c>
      <c r="E817" s="5" t="s">
        <v>101</v>
      </c>
      <c r="F817" s="5">
        <v>15</v>
      </c>
      <c r="G817" s="9" t="str">
        <f>IF(F817=15,"Дипломант I степени",IF(F817=14,"Дипломант II степени",IF(F817=13,"Дипломант III степени","участник")))</f>
        <v>Дипломант I степени</v>
      </c>
    </row>
    <row r="818" spans="1:7" x14ac:dyDescent="0.25">
      <c r="A818" s="7" t="s">
        <v>770</v>
      </c>
      <c r="B818" s="5" t="s">
        <v>771</v>
      </c>
      <c r="C818" s="5">
        <v>19444</v>
      </c>
      <c r="D818" s="5" t="s">
        <v>6</v>
      </c>
      <c r="E818" s="5" t="s">
        <v>101</v>
      </c>
      <c r="F818" s="5">
        <v>14</v>
      </c>
      <c r="G818" s="9" t="str">
        <f>IF(F818=15,"Дипломант I степени",IF(F818=14,"Дипломант II степени",IF(F818=13,"Дипломант III степени","участник")))</f>
        <v>Дипломант II степени</v>
      </c>
    </row>
    <row r="819" spans="1:7" x14ac:dyDescent="0.25">
      <c r="A819" s="7" t="s">
        <v>770</v>
      </c>
      <c r="B819" s="5" t="s">
        <v>771</v>
      </c>
      <c r="C819" s="5">
        <v>19444</v>
      </c>
      <c r="D819" s="5" t="s">
        <v>89</v>
      </c>
      <c r="E819" s="5" t="s">
        <v>101</v>
      </c>
      <c r="F819" s="5">
        <v>14</v>
      </c>
      <c r="G819" s="9" t="str">
        <f>IF(F819=15,"Дипломант I степени",IF(F819=14,"Дипломант II степени",IF(F819=13,"Дипломант III степени","участник")))</f>
        <v>Дипломант II степени</v>
      </c>
    </row>
    <row r="820" spans="1:7" x14ac:dyDescent="0.25">
      <c r="A820" s="7" t="s">
        <v>772</v>
      </c>
      <c r="B820" s="5" t="s">
        <v>773</v>
      </c>
      <c r="C820" s="5">
        <v>19445</v>
      </c>
      <c r="D820" s="5" t="s">
        <v>26</v>
      </c>
      <c r="E820" s="5" t="s">
        <v>80</v>
      </c>
      <c r="F820" s="5">
        <v>13</v>
      </c>
      <c r="G820" s="9" t="str">
        <f>IF(F820=15,"Дипломант I степени",IF(F820=14,"Дипломант II степени",IF(F820=13,"Дипломант III степени","участник")))</f>
        <v>Дипломант III степени</v>
      </c>
    </row>
    <row r="821" spans="1:7" x14ac:dyDescent="0.25">
      <c r="A821" s="7" t="s">
        <v>774</v>
      </c>
      <c r="B821" s="5" t="s">
        <v>773</v>
      </c>
      <c r="C821" s="5">
        <v>19445</v>
      </c>
      <c r="D821" s="5" t="s">
        <v>89</v>
      </c>
      <c r="E821" s="5" t="s">
        <v>80</v>
      </c>
      <c r="F821" s="5">
        <v>14</v>
      </c>
      <c r="G821" s="9" t="str">
        <f>IF(F821=15,"Дипломант I степени",IF(F821=14,"Дипломант II степени",IF(F821=13,"Дипломант III степени","участник")))</f>
        <v>Дипломант II степени</v>
      </c>
    </row>
    <row r="822" spans="1:7" x14ac:dyDescent="0.25">
      <c r="A822" s="7" t="s">
        <v>37</v>
      </c>
      <c r="B822" s="5" t="s">
        <v>38</v>
      </c>
      <c r="C822" s="5">
        <v>19446</v>
      </c>
      <c r="D822" s="5" t="s">
        <v>6</v>
      </c>
      <c r="E822" s="6" t="s">
        <v>84</v>
      </c>
      <c r="F822" s="5">
        <v>15</v>
      </c>
      <c r="G822" s="9" t="str">
        <f>IF(F822=15,"Дипломант I степени",IF(F822=14,"Дипломант II степени",IF(F822=13,"Дипломант III степени","участник")))</f>
        <v>Дипломант I степени</v>
      </c>
    </row>
    <row r="823" spans="1:7" x14ac:dyDescent="0.25">
      <c r="A823" s="7" t="s">
        <v>39</v>
      </c>
      <c r="B823" s="5" t="s">
        <v>38</v>
      </c>
      <c r="C823" s="5">
        <v>19446</v>
      </c>
      <c r="D823" s="5" t="s">
        <v>6</v>
      </c>
      <c r="E823" s="6" t="s">
        <v>80</v>
      </c>
      <c r="F823" s="5">
        <v>14</v>
      </c>
      <c r="G823" s="9" t="str">
        <f>IF(F823=15,"Дипломант I степени",IF(F823=14,"Дипломант II степени",IF(F823=13,"Дипломант III степени","участник")))</f>
        <v>Дипломант II степени</v>
      </c>
    </row>
    <row r="824" spans="1:7" x14ac:dyDescent="0.25">
      <c r="A824" s="7" t="s">
        <v>37</v>
      </c>
      <c r="B824" s="5" t="s">
        <v>38</v>
      </c>
      <c r="C824" s="5">
        <v>19446</v>
      </c>
      <c r="D824" s="5" t="s">
        <v>87</v>
      </c>
      <c r="E824" s="6" t="s">
        <v>84</v>
      </c>
      <c r="F824" s="5">
        <v>15</v>
      </c>
      <c r="G824" s="9" t="str">
        <f>IF(F824=15,"Дипломант I степени",IF(F824=14,"Дипломант II степени",IF(F824=13,"Дипломант III степени","участник")))</f>
        <v>Дипломант I степени</v>
      </c>
    </row>
    <row r="825" spans="1:7" x14ac:dyDescent="0.25">
      <c r="A825" s="7" t="s">
        <v>39</v>
      </c>
      <c r="B825" s="5" t="s">
        <v>38</v>
      </c>
      <c r="C825" s="5">
        <v>19446</v>
      </c>
      <c r="D825" s="5" t="s">
        <v>87</v>
      </c>
      <c r="E825" s="6" t="s">
        <v>80</v>
      </c>
      <c r="F825" s="5">
        <v>14</v>
      </c>
      <c r="G825" s="9" t="str">
        <f>IF(F825=15,"Дипломант I степени",IF(F825=14,"Дипломант II степени",IF(F825=13,"Дипломант III степени","участник")))</f>
        <v>Дипломант II степени</v>
      </c>
    </row>
    <row r="826" spans="1:7" x14ac:dyDescent="0.25">
      <c r="A826" s="7" t="s">
        <v>775</v>
      </c>
      <c r="B826" s="5" t="s">
        <v>776</v>
      </c>
      <c r="C826" s="5">
        <v>19448</v>
      </c>
      <c r="D826" s="5" t="s">
        <v>87</v>
      </c>
      <c r="E826" s="5" t="s">
        <v>198</v>
      </c>
      <c r="F826" s="5">
        <v>14</v>
      </c>
      <c r="G826" s="9" t="str">
        <f>IF(F826=15,"Дипломант I степени",IF(F826=14,"Дипломант II степени",IF(F826=13,"Дипломант III степени","участник")))</f>
        <v>Дипломант II степени</v>
      </c>
    </row>
    <row r="827" spans="1:7" x14ac:dyDescent="0.25">
      <c r="A827" s="7" t="s">
        <v>775</v>
      </c>
      <c r="B827" s="5" t="s">
        <v>776</v>
      </c>
      <c r="C827" s="5">
        <v>19448</v>
      </c>
      <c r="D827" s="5" t="s">
        <v>89</v>
      </c>
      <c r="E827" s="5" t="s">
        <v>198</v>
      </c>
      <c r="F827" s="5">
        <v>14</v>
      </c>
      <c r="G827" s="9" t="str">
        <f>IF(F827=15,"Дипломант I степени",IF(F827=14,"Дипломант II степени",IF(F827=13,"Дипломант III степени","участник")))</f>
        <v>Дипломант II степени</v>
      </c>
    </row>
    <row r="828" spans="1:7" x14ac:dyDescent="0.25">
      <c r="A828" s="7" t="s">
        <v>775</v>
      </c>
      <c r="B828" s="5" t="s">
        <v>776</v>
      </c>
      <c r="C828" s="5">
        <v>19448</v>
      </c>
      <c r="D828" s="5" t="s">
        <v>6</v>
      </c>
      <c r="E828" s="5" t="s">
        <v>198</v>
      </c>
      <c r="F828" s="5">
        <v>15</v>
      </c>
      <c r="G828" s="9" t="str">
        <f>IF(F828=15,"Дипломант I степени",IF(F828=14,"Дипломант II степени",IF(F828=13,"Дипломант III степени","участник")))</f>
        <v>Дипломант I степени</v>
      </c>
    </row>
    <row r="829" spans="1:7" x14ac:dyDescent="0.25">
      <c r="A829" s="7" t="s">
        <v>777</v>
      </c>
      <c r="B829" s="5" t="s">
        <v>778</v>
      </c>
      <c r="C829" s="5">
        <v>19449</v>
      </c>
      <c r="D829" s="5" t="s">
        <v>89</v>
      </c>
      <c r="E829" s="5" t="s">
        <v>79</v>
      </c>
      <c r="F829" s="5">
        <v>15</v>
      </c>
      <c r="G829" s="9" t="str">
        <f>IF(F829=15,"Дипломант I степени",IF(F829=14,"Дипломант II степени",IF(F829=13,"Дипломант III степени","участник")))</f>
        <v>Дипломант I степени</v>
      </c>
    </row>
    <row r="830" spans="1:7" x14ac:dyDescent="0.25">
      <c r="A830" s="7" t="s">
        <v>779</v>
      </c>
      <c r="B830" s="5" t="s">
        <v>780</v>
      </c>
      <c r="C830" s="5">
        <v>19450</v>
      </c>
      <c r="D830" s="5" t="s">
        <v>26</v>
      </c>
      <c r="E830" s="5" t="s">
        <v>79</v>
      </c>
      <c r="F830" s="5">
        <v>14</v>
      </c>
      <c r="G830" s="9" t="str">
        <f>IF(F830=15,"Дипломант I степени",IF(F830=14,"Дипломант II степени",IF(F830=13,"Дипломант III степени","участник")))</f>
        <v>Дипломант II степени</v>
      </c>
    </row>
    <row r="831" spans="1:7" x14ac:dyDescent="0.25">
      <c r="A831" s="7" t="s">
        <v>779</v>
      </c>
      <c r="B831" s="5" t="s">
        <v>780</v>
      </c>
      <c r="C831" s="5">
        <v>19450</v>
      </c>
      <c r="D831" s="5" t="s">
        <v>6</v>
      </c>
      <c r="E831" s="5" t="s">
        <v>79</v>
      </c>
      <c r="F831" s="5">
        <v>15</v>
      </c>
      <c r="G831" s="9" t="str">
        <f>IF(F831=15,"Дипломант I степени",IF(F831=14,"Дипломант II степени",IF(F831=13,"Дипломант III степени","участник")))</f>
        <v>Дипломант I степени</v>
      </c>
    </row>
    <row r="832" spans="1:7" x14ac:dyDescent="0.25">
      <c r="A832" s="7" t="s">
        <v>779</v>
      </c>
      <c r="B832" s="5" t="s">
        <v>780</v>
      </c>
      <c r="C832" s="5">
        <v>19450</v>
      </c>
      <c r="D832" s="5" t="s">
        <v>87</v>
      </c>
      <c r="E832" s="5" t="s">
        <v>79</v>
      </c>
      <c r="F832" s="5">
        <v>14</v>
      </c>
      <c r="G832" s="9" t="str">
        <f>IF(F832=15,"Дипломант I степени",IF(F832=14,"Дипломант II степени",IF(F832=13,"Дипломант III степени","участник")))</f>
        <v>Дипломант II степени</v>
      </c>
    </row>
    <row r="833" spans="1:7" x14ac:dyDescent="0.25">
      <c r="A833" s="7" t="s">
        <v>779</v>
      </c>
      <c r="B833" s="5" t="s">
        <v>780</v>
      </c>
      <c r="C833" s="5">
        <v>19450</v>
      </c>
      <c r="D833" s="5" t="s">
        <v>88</v>
      </c>
      <c r="E833" s="5" t="s">
        <v>79</v>
      </c>
      <c r="F833" s="5">
        <v>15</v>
      </c>
      <c r="G833" s="9" t="str">
        <f>IF(F833=15,"Дипломант I степени",IF(F833=14,"Дипломант II степени",IF(F833=13,"Дипломант III степени","участник")))</f>
        <v>Дипломант I степени</v>
      </c>
    </row>
    <row r="834" spans="1:7" x14ac:dyDescent="0.25">
      <c r="A834" s="7" t="s">
        <v>779</v>
      </c>
      <c r="B834" s="5" t="s">
        <v>780</v>
      </c>
      <c r="C834" s="5">
        <v>19450</v>
      </c>
      <c r="D834" s="5" t="s">
        <v>89</v>
      </c>
      <c r="E834" s="5" t="s">
        <v>79</v>
      </c>
      <c r="F834" s="5">
        <v>15</v>
      </c>
      <c r="G834" s="9" t="str">
        <f>IF(F834=15,"Дипломант I степени",IF(F834=14,"Дипломант II степени",IF(F834=13,"Дипломант III степени","участник")))</f>
        <v>Дипломант I степени</v>
      </c>
    </row>
    <row r="835" spans="1:7" x14ac:dyDescent="0.25">
      <c r="A835" s="7" t="s">
        <v>781</v>
      </c>
      <c r="B835" s="5" t="s">
        <v>782</v>
      </c>
      <c r="C835" s="5">
        <v>19452</v>
      </c>
      <c r="D835" s="5" t="s">
        <v>6</v>
      </c>
      <c r="E835" s="5" t="s">
        <v>83</v>
      </c>
      <c r="F835" s="5">
        <v>5</v>
      </c>
      <c r="G835" s="9" t="str">
        <f>IF(F835=15,"Дипломант I степени",IF(F835=14,"Дипломант II степени",IF(F835=13,"Дипломант III степени","участник")))</f>
        <v>участник</v>
      </c>
    </row>
    <row r="836" spans="1:7" x14ac:dyDescent="0.25">
      <c r="A836" s="7" t="s">
        <v>783</v>
      </c>
      <c r="B836" s="5" t="s">
        <v>784</v>
      </c>
      <c r="C836" s="5">
        <v>19453</v>
      </c>
      <c r="D836" s="5" t="s">
        <v>6</v>
      </c>
      <c r="E836" s="5" t="s">
        <v>78</v>
      </c>
      <c r="F836" s="5">
        <v>13</v>
      </c>
      <c r="G836" s="9" t="str">
        <f>IF(F836=15,"Дипломант I степени",IF(F836=14,"Дипломант II степени",IF(F836=13,"Дипломант III степени","участник")))</f>
        <v>Дипломант III степени</v>
      </c>
    </row>
    <row r="837" spans="1:7" x14ac:dyDescent="0.25">
      <c r="A837" s="7" t="s">
        <v>783</v>
      </c>
      <c r="B837" s="5" t="s">
        <v>784</v>
      </c>
      <c r="C837" s="5">
        <v>19453</v>
      </c>
      <c r="D837" s="5" t="s">
        <v>141</v>
      </c>
      <c r="E837" s="5" t="s">
        <v>78</v>
      </c>
      <c r="F837" s="5">
        <v>14</v>
      </c>
      <c r="G837" s="9" t="str">
        <f>IF(F837=15,"Дипломант I степени",IF(F837=14,"Дипломант II степени",IF(F837=13,"Дипломант III степени","участник")))</f>
        <v>Дипломант II степени</v>
      </c>
    </row>
    <row r="838" spans="1:7" x14ac:dyDescent="0.25">
      <c r="A838" s="7" t="s">
        <v>783</v>
      </c>
      <c r="B838" s="5" t="s">
        <v>784</v>
      </c>
      <c r="C838" s="5">
        <v>19453</v>
      </c>
      <c r="D838" s="5" t="s">
        <v>89</v>
      </c>
      <c r="E838" s="5" t="s">
        <v>78</v>
      </c>
      <c r="F838" s="5">
        <v>15</v>
      </c>
      <c r="G838" s="9" t="str">
        <f>IF(F838=15,"Дипломант I степени",IF(F838=14,"Дипломант II степени",IF(F838=13,"Дипломант III степени","участник")))</f>
        <v>Дипломант I степени</v>
      </c>
    </row>
    <row r="839" spans="1:7" x14ac:dyDescent="0.25">
      <c r="A839" s="7" t="s">
        <v>785</v>
      </c>
      <c r="B839" s="5" t="s">
        <v>786</v>
      </c>
      <c r="C839" s="5">
        <v>19454</v>
      </c>
      <c r="D839" s="5" t="s">
        <v>89</v>
      </c>
      <c r="E839" s="5" t="s">
        <v>79</v>
      </c>
      <c r="F839" s="5">
        <v>14</v>
      </c>
      <c r="G839" s="9" t="str">
        <f>IF(F839=15,"Дипломант I степени",IF(F839=14,"Дипломант II степени",IF(F839=13,"Дипломант III степени","участник")))</f>
        <v>Дипломант II степени</v>
      </c>
    </row>
    <row r="840" spans="1:7" x14ac:dyDescent="0.25">
      <c r="A840" s="7" t="s">
        <v>785</v>
      </c>
      <c r="B840" s="5" t="s">
        <v>786</v>
      </c>
      <c r="C840" s="5">
        <v>19454</v>
      </c>
      <c r="D840" s="5" t="s">
        <v>88</v>
      </c>
      <c r="E840" s="5" t="s">
        <v>79</v>
      </c>
      <c r="F840" s="5">
        <v>13</v>
      </c>
      <c r="G840" s="9" t="str">
        <f>IF(F840=15,"Дипломант I степени",IF(F840=14,"Дипломант II степени",IF(F840=13,"Дипломант III степени","участник")))</f>
        <v>Дипломант III степени</v>
      </c>
    </row>
    <row r="841" spans="1:7" x14ac:dyDescent="0.25">
      <c r="A841" s="7" t="s">
        <v>785</v>
      </c>
      <c r="B841" s="5" t="s">
        <v>786</v>
      </c>
      <c r="C841" s="5">
        <v>19454</v>
      </c>
      <c r="D841" s="5" t="s">
        <v>87</v>
      </c>
      <c r="E841" s="5" t="s">
        <v>79</v>
      </c>
      <c r="F841" s="5">
        <v>14</v>
      </c>
      <c r="G841" s="9" t="str">
        <f>IF(F841=15,"Дипломант I степени",IF(F841=14,"Дипломант II степени",IF(F841=13,"Дипломант III степени","участник")))</f>
        <v>Дипломант II степени</v>
      </c>
    </row>
    <row r="842" spans="1:7" x14ac:dyDescent="0.25">
      <c r="A842" s="7" t="s">
        <v>785</v>
      </c>
      <c r="B842" s="5" t="s">
        <v>786</v>
      </c>
      <c r="C842" s="5">
        <v>19454</v>
      </c>
      <c r="D842" s="5" t="s">
        <v>6</v>
      </c>
      <c r="E842" s="5" t="s">
        <v>79</v>
      </c>
      <c r="F842" s="5">
        <v>15</v>
      </c>
      <c r="G842" s="9" t="str">
        <f>IF(F842=15,"Дипломант I степени",IF(F842=14,"Дипломант II степени",IF(F842=13,"Дипломант III степени","участник")))</f>
        <v>Дипломант I степени</v>
      </c>
    </row>
    <row r="843" spans="1:7" x14ac:dyDescent="0.25">
      <c r="A843" s="7" t="s">
        <v>785</v>
      </c>
      <c r="B843" s="5" t="s">
        <v>786</v>
      </c>
      <c r="C843" s="5">
        <v>19454</v>
      </c>
      <c r="D843" s="5" t="s">
        <v>26</v>
      </c>
      <c r="E843" s="5" t="s">
        <v>79</v>
      </c>
      <c r="F843" s="5">
        <v>12</v>
      </c>
      <c r="G843" s="9" t="str">
        <f>IF(F843=15,"Дипломант I степени",IF(F843=14,"Дипломант II степени",IF(F843=13,"Дипломант III степени","участник")))</f>
        <v>участник</v>
      </c>
    </row>
    <row r="844" spans="1:7" x14ac:dyDescent="0.25">
      <c r="A844" s="7" t="s">
        <v>787</v>
      </c>
      <c r="B844" s="5" t="s">
        <v>788</v>
      </c>
      <c r="C844" s="5">
        <v>19455</v>
      </c>
      <c r="D844" s="5" t="s">
        <v>88</v>
      </c>
      <c r="E844" s="5" t="s">
        <v>84</v>
      </c>
      <c r="F844" s="5">
        <v>14</v>
      </c>
      <c r="G844" s="9" t="str">
        <f>IF(F844=15,"Дипломант I степени",IF(F844=14,"Дипломант II степени",IF(F844=13,"Дипломант III степени","участник")))</f>
        <v>Дипломант II степени</v>
      </c>
    </row>
    <row r="845" spans="1:7" x14ac:dyDescent="0.25">
      <c r="A845" s="7" t="s">
        <v>789</v>
      </c>
      <c r="B845" s="5" t="s">
        <v>788</v>
      </c>
      <c r="C845" s="5">
        <v>19455</v>
      </c>
      <c r="D845" s="5" t="s">
        <v>89</v>
      </c>
      <c r="E845" s="5" t="s">
        <v>84</v>
      </c>
      <c r="F845" s="5">
        <v>15</v>
      </c>
      <c r="G845" s="9" t="str">
        <f>IF(F845=15,"Дипломант I степени",IF(F845=14,"Дипломант II степени",IF(F845=13,"Дипломант III степени","участник")))</f>
        <v>Дипломант I степени</v>
      </c>
    </row>
    <row r="846" spans="1:7" x14ac:dyDescent="0.25">
      <c r="A846" s="7" t="s">
        <v>790</v>
      </c>
      <c r="B846" s="5" t="s">
        <v>788</v>
      </c>
      <c r="C846" s="5">
        <v>19455</v>
      </c>
      <c r="D846" s="5" t="s">
        <v>89</v>
      </c>
      <c r="E846" s="5" t="s">
        <v>84</v>
      </c>
      <c r="F846" s="5">
        <v>15</v>
      </c>
      <c r="G846" s="9" t="str">
        <f>IF(F846=15,"Дипломант I степени",IF(F846=14,"Дипломант II степени",IF(F846=13,"Дипломант III степени","участник")))</f>
        <v>Дипломант I степени</v>
      </c>
    </row>
    <row r="847" spans="1:7" x14ac:dyDescent="0.25">
      <c r="A847" s="7" t="s">
        <v>791</v>
      </c>
      <c r="B847" s="5" t="s">
        <v>788</v>
      </c>
      <c r="C847" s="5">
        <v>19455</v>
      </c>
      <c r="D847" s="5" t="s">
        <v>88</v>
      </c>
      <c r="E847" s="5" t="s">
        <v>84</v>
      </c>
      <c r="F847" s="5">
        <v>15</v>
      </c>
      <c r="G847" s="9" t="str">
        <f>IF(F847=15,"Дипломант I степени",IF(F847=14,"Дипломант II степени",IF(F847=13,"Дипломант III степени","участник")))</f>
        <v>Дипломант I степени</v>
      </c>
    </row>
    <row r="848" spans="1:7" x14ac:dyDescent="0.25">
      <c r="A848" s="7" t="s">
        <v>792</v>
      </c>
      <c r="B848" s="5" t="s">
        <v>788</v>
      </c>
      <c r="C848" s="5">
        <v>19455</v>
      </c>
      <c r="D848" s="5" t="s">
        <v>88</v>
      </c>
      <c r="E848" s="5" t="s">
        <v>84</v>
      </c>
      <c r="F848" s="5">
        <v>14</v>
      </c>
      <c r="G848" s="9" t="str">
        <f>IF(F848=15,"Дипломант I степени",IF(F848=14,"Дипломант II степени",IF(F848=13,"Дипломант III степени","участник")))</f>
        <v>Дипломант II степени</v>
      </c>
    </row>
    <row r="849" spans="1:7" x14ac:dyDescent="0.25">
      <c r="A849" s="7" t="s">
        <v>793</v>
      </c>
      <c r="B849" s="5" t="s">
        <v>794</v>
      </c>
      <c r="C849" s="5">
        <v>19456</v>
      </c>
      <c r="D849" s="5" t="s">
        <v>88</v>
      </c>
      <c r="E849" s="5" t="s">
        <v>82</v>
      </c>
      <c r="F849" s="5">
        <v>15</v>
      </c>
      <c r="G849" s="9" t="str">
        <f>IF(F849=15,"Дипломант I степени",IF(F849=14,"Дипломант II степени",IF(F849=13,"Дипломант III степени","участник")))</f>
        <v>Дипломант I степени</v>
      </c>
    </row>
    <row r="850" spans="1:7" x14ac:dyDescent="0.25">
      <c r="A850" s="7" t="s">
        <v>795</v>
      </c>
      <c r="B850" s="5" t="s">
        <v>796</v>
      </c>
      <c r="C850" s="5">
        <v>19457</v>
      </c>
      <c r="D850" s="5" t="s">
        <v>6</v>
      </c>
      <c r="E850" s="5" t="s">
        <v>79</v>
      </c>
      <c r="F850" s="5">
        <v>15</v>
      </c>
      <c r="G850" s="9" t="str">
        <f>IF(F850=15,"Дипломант I степени",IF(F850=14,"Дипломант II степени",IF(F850=13,"Дипломант III степени","участник")))</f>
        <v>Дипломант I степени</v>
      </c>
    </row>
    <row r="851" spans="1:7" x14ac:dyDescent="0.25">
      <c r="A851" s="7" t="s">
        <v>797</v>
      </c>
      <c r="B851" s="5" t="s">
        <v>798</v>
      </c>
      <c r="C851" s="5">
        <v>19458</v>
      </c>
      <c r="D851" s="5" t="s">
        <v>6</v>
      </c>
      <c r="E851" s="5" t="s">
        <v>81</v>
      </c>
      <c r="F851" s="5">
        <v>12</v>
      </c>
      <c r="G851" s="9" t="str">
        <f>IF(F851=15,"Дипломант I степени",IF(F851=14,"Дипломант II степени",IF(F851=13,"Дипломант III степени","участник")))</f>
        <v>участник</v>
      </c>
    </row>
    <row r="852" spans="1:7" x14ac:dyDescent="0.25">
      <c r="A852" s="7" t="s">
        <v>797</v>
      </c>
      <c r="B852" s="5" t="s">
        <v>798</v>
      </c>
      <c r="C852" s="5">
        <v>19458</v>
      </c>
      <c r="D852" s="5" t="s">
        <v>88</v>
      </c>
      <c r="E852" s="5" t="s">
        <v>81</v>
      </c>
      <c r="F852" s="5">
        <v>7</v>
      </c>
      <c r="G852" s="9" t="str">
        <f>IF(F852=15,"Дипломант I степени",IF(F852=14,"Дипломант II степени",IF(F852=13,"Дипломант III степени","участник")))</f>
        <v>участник</v>
      </c>
    </row>
    <row r="853" spans="1:7" x14ac:dyDescent="0.25">
      <c r="A853" s="7" t="s">
        <v>799</v>
      </c>
      <c r="B853" s="5" t="s">
        <v>800</v>
      </c>
      <c r="C853" s="5">
        <v>19460</v>
      </c>
      <c r="D853" s="5" t="s">
        <v>6</v>
      </c>
      <c r="E853" s="5" t="s">
        <v>81</v>
      </c>
      <c r="F853" s="5">
        <v>15</v>
      </c>
      <c r="G853" s="9" t="str">
        <f>IF(F853=15,"Дипломант I степени",IF(F853=14,"Дипломант II степени",IF(F853=13,"Дипломант III степени","участник")))</f>
        <v>Дипломант I степени</v>
      </c>
    </row>
    <row r="854" spans="1:7" x14ac:dyDescent="0.25">
      <c r="A854" s="7" t="s">
        <v>801</v>
      </c>
      <c r="B854" s="5" t="s">
        <v>802</v>
      </c>
      <c r="C854" s="5">
        <v>19461</v>
      </c>
      <c r="D854" s="5" t="s">
        <v>88</v>
      </c>
      <c r="E854" s="5" t="s">
        <v>101</v>
      </c>
      <c r="F854" s="5">
        <v>14</v>
      </c>
      <c r="G854" s="9" t="str">
        <f>IF(F854=15,"Дипломант I степени",IF(F854=14,"Дипломант II степени",IF(F854=13,"Дипломант III степени","участник")))</f>
        <v>Дипломант II степени</v>
      </c>
    </row>
    <row r="855" spans="1:7" x14ac:dyDescent="0.25">
      <c r="A855" s="7" t="s">
        <v>803</v>
      </c>
      <c r="B855" s="5" t="s">
        <v>804</v>
      </c>
      <c r="C855" s="5">
        <v>19462</v>
      </c>
      <c r="D855" s="5" t="s">
        <v>6</v>
      </c>
      <c r="E855" s="5" t="s">
        <v>82</v>
      </c>
      <c r="F855" s="5">
        <v>14</v>
      </c>
      <c r="G855" s="9" t="str">
        <f>IF(F855=15,"Дипломант I степени",IF(F855=14,"Дипломант II степени",IF(F855=13,"Дипломант III степени","участник")))</f>
        <v>Дипломант II степени</v>
      </c>
    </row>
    <row r="856" spans="1:7" x14ac:dyDescent="0.25">
      <c r="A856" s="7" t="s">
        <v>805</v>
      </c>
      <c r="B856" s="5" t="s">
        <v>804</v>
      </c>
      <c r="C856" s="5">
        <v>19462</v>
      </c>
      <c r="D856" s="5" t="s">
        <v>6</v>
      </c>
      <c r="E856" s="5" t="s">
        <v>79</v>
      </c>
      <c r="F856" s="5">
        <v>10</v>
      </c>
      <c r="G856" s="9" t="str">
        <f>IF(F856=15,"Дипломант I степени",IF(F856=14,"Дипломант II степени",IF(F856=13,"Дипломант III степени","участник")))</f>
        <v>участник</v>
      </c>
    </row>
    <row r="857" spans="1:7" x14ac:dyDescent="0.25">
      <c r="A857" s="7" t="s">
        <v>806</v>
      </c>
      <c r="B857" s="5" t="s">
        <v>807</v>
      </c>
      <c r="C857" s="5">
        <v>19463</v>
      </c>
      <c r="D857" s="5" t="s">
        <v>6</v>
      </c>
      <c r="E857" s="5" t="s">
        <v>84</v>
      </c>
      <c r="F857" s="5">
        <v>15</v>
      </c>
      <c r="G857" s="9" t="str">
        <f>IF(F857=15,"Дипломант I степени",IF(F857=14,"Дипломант II степени",IF(F857=13,"Дипломант III степени","участник")))</f>
        <v>Дипломант I степени</v>
      </c>
    </row>
    <row r="858" spans="1:7" x14ac:dyDescent="0.25">
      <c r="A858" s="7" t="s">
        <v>806</v>
      </c>
      <c r="B858" s="5" t="s">
        <v>807</v>
      </c>
      <c r="C858" s="5">
        <v>19463</v>
      </c>
      <c r="D858" s="5" t="s">
        <v>89</v>
      </c>
      <c r="E858" s="5" t="s">
        <v>84</v>
      </c>
      <c r="F858" s="5">
        <v>15</v>
      </c>
      <c r="G858" s="9" t="str">
        <f>IF(F858=15,"Дипломант I степени",IF(F858=14,"Дипломант II степени",IF(F858=13,"Дипломант III степени","участник")))</f>
        <v>Дипломант I степени</v>
      </c>
    </row>
    <row r="859" spans="1:7" x14ac:dyDescent="0.25">
      <c r="A859" s="7" t="s">
        <v>808</v>
      </c>
      <c r="B859" s="5" t="s">
        <v>809</v>
      </c>
      <c r="C859" s="5">
        <v>19464</v>
      </c>
      <c r="D859" s="5" t="s">
        <v>6</v>
      </c>
      <c r="E859" s="5" t="s">
        <v>79</v>
      </c>
      <c r="F859" s="5">
        <v>15</v>
      </c>
      <c r="G859" s="9" t="str">
        <f>IF(F859=15,"Дипломант I степени",IF(F859=14,"Дипломант II степени",IF(F859=13,"Дипломант III степени","участник")))</f>
        <v>Дипломант I степени</v>
      </c>
    </row>
    <row r="860" spans="1:7" x14ac:dyDescent="0.25">
      <c r="A860" s="7" t="s">
        <v>810</v>
      </c>
      <c r="B860" s="5" t="s">
        <v>6</v>
      </c>
      <c r="C860" s="5">
        <v>19466</v>
      </c>
      <c r="D860" s="5" t="s">
        <v>6</v>
      </c>
      <c r="E860" s="5" t="s">
        <v>81</v>
      </c>
      <c r="F860" s="5">
        <v>14</v>
      </c>
      <c r="G860" s="9" t="str">
        <f>IF(F860=15,"Дипломант I степени",IF(F860=14,"Дипломант II степени",IF(F860=13,"Дипломант III степени","участник")))</f>
        <v>Дипломант II степени</v>
      </c>
    </row>
    <row r="861" spans="1:7" x14ac:dyDescent="0.25">
      <c r="A861" s="7" t="s">
        <v>811</v>
      </c>
      <c r="B861" s="5" t="s">
        <v>812</v>
      </c>
      <c r="C861" s="5">
        <v>19467</v>
      </c>
      <c r="D861" s="5" t="s">
        <v>6</v>
      </c>
      <c r="E861" s="5" t="s">
        <v>79</v>
      </c>
      <c r="F861" s="5">
        <v>14</v>
      </c>
      <c r="G861" s="9" t="str">
        <f>IF(F861=15,"Дипломант I степени",IF(F861=14,"Дипломант II степени",IF(F861=13,"Дипломант III степени","участник")))</f>
        <v>Дипломант II степени</v>
      </c>
    </row>
    <row r="862" spans="1:7" x14ac:dyDescent="0.25">
      <c r="A862" s="7" t="s">
        <v>813</v>
      </c>
      <c r="B862" s="5" t="s">
        <v>814</v>
      </c>
      <c r="C862" s="5">
        <v>19468</v>
      </c>
      <c r="D862" s="5" t="s">
        <v>6</v>
      </c>
      <c r="E862" s="5" t="s">
        <v>79</v>
      </c>
      <c r="F862" s="5">
        <v>13</v>
      </c>
      <c r="G862" s="9" t="str">
        <f>IF(F862=15,"Дипломант I степени",IF(F862=14,"Дипломант II степени",IF(F862=13,"Дипломант III степени","участник")))</f>
        <v>Дипломант III степени</v>
      </c>
    </row>
    <row r="863" spans="1:7" x14ac:dyDescent="0.25">
      <c r="A863" s="7" t="s">
        <v>40</v>
      </c>
      <c r="B863" s="5" t="s">
        <v>41</v>
      </c>
      <c r="C863" s="5">
        <v>19471</v>
      </c>
      <c r="D863" s="5" t="s">
        <v>88</v>
      </c>
      <c r="E863" s="6" t="s">
        <v>84</v>
      </c>
      <c r="F863" s="5">
        <v>12</v>
      </c>
      <c r="G863" s="9" t="str">
        <f>IF(F863=15,"Дипломант I степени",IF(F863=14,"Дипломант II степени",IF(F863=13,"Дипломант III степени","участник")))</f>
        <v>участник</v>
      </c>
    </row>
    <row r="864" spans="1:7" x14ac:dyDescent="0.25">
      <c r="A864" s="7" t="s">
        <v>40</v>
      </c>
      <c r="B864" s="5" t="s">
        <v>41</v>
      </c>
      <c r="C864" s="5">
        <v>19471</v>
      </c>
      <c r="D864" s="5" t="s">
        <v>6</v>
      </c>
      <c r="E864" s="6" t="s">
        <v>84</v>
      </c>
      <c r="F864" s="5">
        <v>15</v>
      </c>
      <c r="G864" s="9" t="str">
        <f>IF(F864=15,"Дипломант I степени",IF(F864=14,"Дипломант II степени",IF(F864=13,"Дипломант III степени","участник")))</f>
        <v>Дипломант I степени</v>
      </c>
    </row>
    <row r="865" spans="1:7" x14ac:dyDescent="0.25">
      <c r="A865" s="7" t="s">
        <v>40</v>
      </c>
      <c r="B865" s="5" t="s">
        <v>41</v>
      </c>
      <c r="C865" s="5">
        <v>19471</v>
      </c>
      <c r="D865" s="5" t="s">
        <v>89</v>
      </c>
      <c r="E865" s="6" t="s">
        <v>84</v>
      </c>
      <c r="F865" s="5">
        <v>14</v>
      </c>
      <c r="G865" s="9" t="str">
        <f>IF(F865=15,"Дипломант I степени",IF(F865=14,"Дипломант II степени",IF(F865=13,"Дипломант III степени","участник")))</f>
        <v>Дипломант II степени</v>
      </c>
    </row>
    <row r="866" spans="1:7" x14ac:dyDescent="0.25">
      <c r="A866" s="7" t="s">
        <v>815</v>
      </c>
      <c r="B866" s="5" t="s">
        <v>816</v>
      </c>
      <c r="C866" s="5">
        <v>19473</v>
      </c>
      <c r="D866" s="5" t="s">
        <v>6</v>
      </c>
      <c r="E866" s="5" t="s">
        <v>81</v>
      </c>
      <c r="F866" s="5">
        <v>14</v>
      </c>
      <c r="G866" s="9" t="str">
        <f>IF(F866=15,"Дипломант I степени",IF(F866=14,"Дипломант II степени",IF(F866=13,"Дипломант III степени","участник")))</f>
        <v>Дипломант II степени</v>
      </c>
    </row>
    <row r="867" spans="1:7" x14ac:dyDescent="0.25">
      <c r="A867" s="7" t="s">
        <v>817</v>
      </c>
      <c r="B867" s="5" t="s">
        <v>818</v>
      </c>
      <c r="C867" s="5">
        <v>19474</v>
      </c>
      <c r="D867" s="5" t="s">
        <v>6</v>
      </c>
      <c r="E867" s="5" t="s">
        <v>79</v>
      </c>
      <c r="F867" s="5">
        <v>14</v>
      </c>
      <c r="G867" s="9" t="str">
        <f>IF(F867=15,"Дипломант I степени",IF(F867=14,"Дипломант II степени",IF(F867=13,"Дипломант III степени","участник")))</f>
        <v>Дипломант II степени</v>
      </c>
    </row>
    <row r="868" spans="1:7" x14ac:dyDescent="0.25">
      <c r="A868" s="7" t="s">
        <v>819</v>
      </c>
      <c r="B868" s="5" t="s">
        <v>820</v>
      </c>
      <c r="C868" s="5">
        <v>19475</v>
      </c>
      <c r="D868" s="5" t="s">
        <v>6</v>
      </c>
      <c r="E868" s="5" t="s">
        <v>79</v>
      </c>
      <c r="F868" s="5">
        <v>14</v>
      </c>
      <c r="G868" s="9" t="str">
        <f>IF(F868=15,"Дипломант I степени",IF(F868=14,"Дипломант II степени",IF(F868=13,"Дипломант III степени","участник")))</f>
        <v>Дипломант II степени</v>
      </c>
    </row>
    <row r="869" spans="1:7" x14ac:dyDescent="0.25">
      <c r="A869" s="7" t="s">
        <v>821</v>
      </c>
      <c r="B869" s="5" t="s">
        <v>820</v>
      </c>
      <c r="C869" s="5">
        <v>19475</v>
      </c>
      <c r="D869" s="5" t="s">
        <v>87</v>
      </c>
      <c r="E869" s="5" t="s">
        <v>79</v>
      </c>
      <c r="F869" s="5">
        <v>14</v>
      </c>
      <c r="G869" s="9" t="str">
        <f>IF(F869=15,"Дипломант I степени",IF(F869=14,"Дипломант II степени",IF(F869=13,"Дипломант III степени","участник")))</f>
        <v>Дипломант II степени</v>
      </c>
    </row>
    <row r="870" spans="1:7" x14ac:dyDescent="0.25">
      <c r="A870" s="7" t="s">
        <v>821</v>
      </c>
      <c r="B870" s="5" t="s">
        <v>820</v>
      </c>
      <c r="C870" s="5">
        <v>19475</v>
      </c>
      <c r="D870" s="5" t="s">
        <v>88</v>
      </c>
      <c r="E870" s="5" t="s">
        <v>79</v>
      </c>
      <c r="F870" s="5">
        <v>15</v>
      </c>
      <c r="G870" s="9" t="str">
        <f>IF(F870=15,"Дипломант I степени",IF(F870=14,"Дипломант II степени",IF(F870=13,"Дипломант III степени","участник")))</f>
        <v>Дипломант I степени</v>
      </c>
    </row>
    <row r="871" spans="1:7" x14ac:dyDescent="0.25">
      <c r="A871" s="7" t="s">
        <v>819</v>
      </c>
      <c r="B871" s="5" t="s">
        <v>820</v>
      </c>
      <c r="C871" s="5">
        <v>19475</v>
      </c>
      <c r="D871" s="5" t="s">
        <v>89</v>
      </c>
      <c r="E871" s="5" t="s">
        <v>81</v>
      </c>
      <c r="F871" s="5">
        <v>14</v>
      </c>
      <c r="G871" s="9" t="str">
        <f>IF(F871=15,"Дипломант I степени",IF(F871=14,"Дипломант II степени",IF(F871=13,"Дипломант III степени","участник")))</f>
        <v>Дипломант II степени</v>
      </c>
    </row>
    <row r="872" spans="1:7" x14ac:dyDescent="0.25">
      <c r="A872" s="7" t="s">
        <v>822</v>
      </c>
      <c r="B872" s="5" t="s">
        <v>823</v>
      </c>
      <c r="C872" s="5">
        <v>19476</v>
      </c>
      <c r="D872" s="5" t="s">
        <v>89</v>
      </c>
      <c r="E872" s="5" t="s">
        <v>198</v>
      </c>
      <c r="F872" s="5">
        <v>13</v>
      </c>
      <c r="G872" s="9" t="str">
        <f>IF(F872=15,"Дипломант I степени",IF(F872=14,"Дипломант II степени",IF(F872=13,"Дипломант III степени","участник")))</f>
        <v>Дипломант III степени</v>
      </c>
    </row>
    <row r="873" spans="1:7" x14ac:dyDescent="0.25">
      <c r="A873" s="7" t="s">
        <v>824</v>
      </c>
      <c r="B873" s="5" t="s">
        <v>825</v>
      </c>
      <c r="C873" s="5">
        <v>19477</v>
      </c>
      <c r="D873" s="5" t="s">
        <v>26</v>
      </c>
      <c r="E873" s="5" t="s">
        <v>81</v>
      </c>
      <c r="F873" s="5">
        <v>13</v>
      </c>
      <c r="G873" s="9" t="str">
        <f>IF(F873=15,"Дипломант I степени",IF(F873=14,"Дипломант II степени",IF(F873=13,"Дипломант III степени","участник")))</f>
        <v>Дипломант III степени</v>
      </c>
    </row>
    <row r="874" spans="1:7" x14ac:dyDescent="0.25">
      <c r="A874" s="7" t="s">
        <v>824</v>
      </c>
      <c r="B874" s="5" t="s">
        <v>825</v>
      </c>
      <c r="C874" s="5">
        <v>19477</v>
      </c>
      <c r="D874" s="5" t="s">
        <v>6</v>
      </c>
      <c r="E874" s="5" t="s">
        <v>81</v>
      </c>
      <c r="F874" s="5">
        <v>15</v>
      </c>
      <c r="G874" s="9" t="str">
        <f>IF(F874=15,"Дипломант I степени",IF(F874=14,"Дипломант II степени",IF(F874=13,"Дипломант III степени","участник")))</f>
        <v>Дипломант I степени</v>
      </c>
    </row>
    <row r="875" spans="1:7" x14ac:dyDescent="0.25">
      <c r="A875" s="7" t="s">
        <v>824</v>
      </c>
      <c r="B875" s="5" t="s">
        <v>825</v>
      </c>
      <c r="C875" s="5">
        <v>19477</v>
      </c>
      <c r="D875" s="5" t="s">
        <v>87</v>
      </c>
      <c r="E875" s="5" t="s">
        <v>81</v>
      </c>
      <c r="F875" s="5">
        <v>15</v>
      </c>
      <c r="G875" s="9" t="str">
        <f>IF(F875=15,"Дипломант I степени",IF(F875=14,"Дипломант II степени",IF(F875=13,"Дипломант III степени","участник")))</f>
        <v>Дипломант I степени</v>
      </c>
    </row>
    <row r="876" spans="1:7" x14ac:dyDescent="0.25">
      <c r="A876" s="7" t="s">
        <v>824</v>
      </c>
      <c r="B876" s="5" t="s">
        <v>825</v>
      </c>
      <c r="C876" s="5">
        <v>19477</v>
      </c>
      <c r="D876" s="5" t="s">
        <v>88</v>
      </c>
      <c r="E876" s="5" t="s">
        <v>81</v>
      </c>
      <c r="F876" s="5">
        <v>14</v>
      </c>
      <c r="G876" s="9" t="str">
        <f>IF(F876=15,"Дипломант I степени",IF(F876=14,"Дипломант II степени",IF(F876=13,"Дипломант III степени","участник")))</f>
        <v>Дипломант II степени</v>
      </c>
    </row>
    <row r="877" spans="1:7" x14ac:dyDescent="0.25">
      <c r="A877" s="7" t="s">
        <v>824</v>
      </c>
      <c r="B877" s="5" t="s">
        <v>825</v>
      </c>
      <c r="C877" s="5">
        <v>19477</v>
      </c>
      <c r="D877" s="5" t="s">
        <v>89</v>
      </c>
      <c r="E877" s="5" t="s">
        <v>81</v>
      </c>
      <c r="F877" s="5">
        <v>13</v>
      </c>
      <c r="G877" s="9" t="str">
        <f>IF(F877=15,"Дипломант I степени",IF(F877=14,"Дипломант II степени",IF(F877=13,"Дипломант III степени","участник")))</f>
        <v>Дипломант III степени</v>
      </c>
    </row>
    <row r="878" spans="1:7" x14ac:dyDescent="0.25">
      <c r="A878" s="7" t="s">
        <v>826</v>
      </c>
      <c r="B878" s="5" t="s">
        <v>827</v>
      </c>
      <c r="C878" s="5">
        <v>19478</v>
      </c>
      <c r="D878" s="5" t="s">
        <v>89</v>
      </c>
      <c r="E878" s="5" t="s">
        <v>79</v>
      </c>
      <c r="F878" s="5">
        <v>14</v>
      </c>
      <c r="G878" s="9" t="str">
        <f>IF(F878=15,"Дипломант I степени",IF(F878=14,"Дипломант II степени",IF(F878=13,"Дипломант III степени","участник")))</f>
        <v>Дипломант II степени</v>
      </c>
    </row>
    <row r="879" spans="1:7" x14ac:dyDescent="0.25">
      <c r="A879" s="7" t="s">
        <v>828</v>
      </c>
      <c r="B879" s="5" t="s">
        <v>829</v>
      </c>
      <c r="C879" s="5">
        <v>19479</v>
      </c>
      <c r="D879" s="5" t="s">
        <v>6</v>
      </c>
      <c r="E879" s="5" t="s">
        <v>80</v>
      </c>
      <c r="F879" s="5">
        <v>14</v>
      </c>
      <c r="G879" s="9" t="str">
        <f>IF(F879=15,"Дипломант I степени",IF(F879=14,"Дипломант II степени",IF(F879=13,"Дипломант III степени","участник")))</f>
        <v>Дипломант II степени</v>
      </c>
    </row>
    <row r="880" spans="1:7" x14ac:dyDescent="0.25">
      <c r="A880" s="7" t="s">
        <v>830</v>
      </c>
      <c r="B880" s="5" t="s">
        <v>831</v>
      </c>
      <c r="C880" s="5">
        <v>19481</v>
      </c>
      <c r="D880" s="5" t="s">
        <v>87</v>
      </c>
      <c r="E880" s="5" t="s">
        <v>80</v>
      </c>
      <c r="F880" s="5">
        <v>15</v>
      </c>
      <c r="G880" s="9" t="str">
        <f>IF(F880=15,"Дипломант I степени",IF(F880=14,"Дипломант II степени",IF(F880=13,"Дипломант III степени","участник")))</f>
        <v>Дипломант I степени</v>
      </c>
    </row>
    <row r="881" spans="1:7" x14ac:dyDescent="0.25">
      <c r="A881" s="7" t="s">
        <v>832</v>
      </c>
      <c r="B881" s="5" t="s">
        <v>833</v>
      </c>
      <c r="C881" s="5">
        <v>19483</v>
      </c>
      <c r="D881" s="5" t="s">
        <v>6</v>
      </c>
      <c r="E881" s="5" t="s">
        <v>84</v>
      </c>
      <c r="F881" s="5">
        <v>14</v>
      </c>
      <c r="G881" s="9" t="str">
        <f>IF(F881=15,"Дипломант I степени",IF(F881=14,"Дипломант II степени",IF(F881=13,"Дипломант III степени","участник")))</f>
        <v>Дипломант II степени</v>
      </c>
    </row>
    <row r="882" spans="1:7" x14ac:dyDescent="0.25">
      <c r="A882" s="7" t="s">
        <v>834</v>
      </c>
      <c r="B882" s="5" t="s">
        <v>835</v>
      </c>
      <c r="C882" s="5">
        <v>19484</v>
      </c>
      <c r="D882" s="5" t="s">
        <v>141</v>
      </c>
      <c r="E882" s="5" t="s">
        <v>78</v>
      </c>
      <c r="F882" s="5">
        <v>12</v>
      </c>
      <c r="G882" s="9" t="str">
        <f>IF(F882=15,"Дипломант I степени",IF(F882=14,"Дипломант II степени",IF(F882=13,"Дипломант III степени","участник")))</f>
        <v>участник</v>
      </c>
    </row>
    <row r="883" spans="1:7" x14ac:dyDescent="0.25">
      <c r="A883" s="7" t="s">
        <v>834</v>
      </c>
      <c r="B883" s="5" t="s">
        <v>835</v>
      </c>
      <c r="C883" s="5">
        <v>19484</v>
      </c>
      <c r="D883" s="5" t="s">
        <v>89</v>
      </c>
      <c r="E883" s="5" t="s">
        <v>78</v>
      </c>
      <c r="F883" s="5">
        <v>13</v>
      </c>
      <c r="G883" s="9" t="str">
        <f>IF(F883=15,"Дипломант I степени",IF(F883=14,"Дипломант II степени",IF(F883=13,"Дипломант III степени","участник")))</f>
        <v>Дипломант III степени</v>
      </c>
    </row>
    <row r="884" spans="1:7" x14ac:dyDescent="0.25">
      <c r="A884" s="7" t="s">
        <v>834</v>
      </c>
      <c r="B884" s="5" t="s">
        <v>835</v>
      </c>
      <c r="C884" s="5">
        <v>19484</v>
      </c>
      <c r="D884" s="5" t="s">
        <v>6</v>
      </c>
      <c r="E884" s="5" t="s">
        <v>78</v>
      </c>
      <c r="F884" s="5">
        <v>8</v>
      </c>
      <c r="G884" s="9" t="str">
        <f>IF(F884=15,"Дипломант I степени",IF(F884=14,"Дипломант II степени",IF(F884=13,"Дипломант III степени","участник")))</f>
        <v>участник</v>
      </c>
    </row>
    <row r="885" spans="1:7" x14ac:dyDescent="0.25">
      <c r="A885" s="7" t="s">
        <v>834</v>
      </c>
      <c r="B885" s="5" t="s">
        <v>835</v>
      </c>
      <c r="C885" s="5">
        <v>19484</v>
      </c>
      <c r="D885" s="5" t="s">
        <v>26</v>
      </c>
      <c r="E885" s="5" t="s">
        <v>78</v>
      </c>
      <c r="F885" s="5">
        <v>10</v>
      </c>
      <c r="G885" s="9" t="str">
        <f>IF(F885=15,"Дипломант I степени",IF(F885=14,"Дипломант II степени",IF(F885=13,"Дипломант III степени","участник")))</f>
        <v>участник</v>
      </c>
    </row>
    <row r="886" spans="1:7" x14ac:dyDescent="0.25">
      <c r="A886" s="7" t="s">
        <v>836</v>
      </c>
      <c r="B886" s="5" t="s">
        <v>837</v>
      </c>
      <c r="C886" s="5">
        <v>19485</v>
      </c>
      <c r="D886" s="5" t="s">
        <v>141</v>
      </c>
      <c r="E886" s="5" t="s">
        <v>83</v>
      </c>
      <c r="F886" s="5">
        <v>13</v>
      </c>
      <c r="G886" s="9" t="str">
        <f>IF(F886=15,"Дипломант I степени",IF(F886=14,"Дипломант II степени",IF(F886=13,"Дипломант III степени","участник")))</f>
        <v>Дипломант III степени</v>
      </c>
    </row>
    <row r="887" spans="1:7" x14ac:dyDescent="0.25">
      <c r="A887" s="7" t="s">
        <v>838</v>
      </c>
      <c r="B887" s="5" t="s">
        <v>839</v>
      </c>
      <c r="C887" s="5">
        <v>19488</v>
      </c>
      <c r="D887" s="5" t="s">
        <v>26</v>
      </c>
      <c r="E887" s="5" t="s">
        <v>81</v>
      </c>
      <c r="F887" s="5">
        <v>7</v>
      </c>
      <c r="G887" s="9" t="str">
        <f>IF(F887=15,"Дипломант I степени",IF(F887=14,"Дипломант II степени",IF(F887=13,"Дипломант III степени","участник")))</f>
        <v>участник</v>
      </c>
    </row>
    <row r="888" spans="1:7" x14ac:dyDescent="0.25">
      <c r="A888" s="7" t="s">
        <v>838</v>
      </c>
      <c r="B888" s="5" t="s">
        <v>839</v>
      </c>
      <c r="C888" s="5">
        <v>19488</v>
      </c>
      <c r="D888" s="5" t="s">
        <v>26</v>
      </c>
      <c r="E888" s="5" t="s">
        <v>79</v>
      </c>
      <c r="F888" s="5">
        <v>14</v>
      </c>
      <c r="G888" s="9" t="str">
        <f>IF(F888=15,"Дипломант I степени",IF(F888=14,"Дипломант II степени",IF(F888=13,"Дипломант III степени","участник")))</f>
        <v>Дипломант II степени</v>
      </c>
    </row>
    <row r="889" spans="1:7" x14ac:dyDescent="0.25">
      <c r="A889" s="7" t="s">
        <v>840</v>
      </c>
      <c r="B889" s="5" t="s">
        <v>841</v>
      </c>
      <c r="C889" s="5">
        <v>19492</v>
      </c>
      <c r="D889" s="5" t="s">
        <v>87</v>
      </c>
      <c r="E889" s="5" t="s">
        <v>81</v>
      </c>
      <c r="F889" s="5">
        <v>15</v>
      </c>
      <c r="G889" s="9" t="str">
        <f>IF(F889=15,"Дипломант I степени",IF(F889=14,"Дипломант II степени",IF(F889=13,"Дипломант III степени","участник")))</f>
        <v>Дипломант I степени</v>
      </c>
    </row>
    <row r="890" spans="1:7" x14ac:dyDescent="0.25">
      <c r="A890" s="7" t="s">
        <v>840</v>
      </c>
      <c r="B890" s="5" t="s">
        <v>841</v>
      </c>
      <c r="C890" s="5">
        <v>19492</v>
      </c>
      <c r="D890" s="5" t="s">
        <v>6</v>
      </c>
      <c r="E890" s="5" t="s">
        <v>81</v>
      </c>
      <c r="F890" s="5">
        <v>15</v>
      </c>
      <c r="G890" s="9" t="str">
        <f>IF(F890=15,"Дипломант I степени",IF(F890=14,"Дипломант II степени",IF(F890=13,"Дипломант III степени","участник")))</f>
        <v>Дипломант I степени</v>
      </c>
    </row>
    <row r="891" spans="1:7" x14ac:dyDescent="0.25">
      <c r="A891" s="7" t="s">
        <v>840</v>
      </c>
      <c r="B891" s="5" t="s">
        <v>841</v>
      </c>
      <c r="C891" s="5">
        <v>19492</v>
      </c>
      <c r="D891" s="5" t="s">
        <v>89</v>
      </c>
      <c r="E891" s="5" t="s">
        <v>81</v>
      </c>
      <c r="F891" s="5">
        <v>13</v>
      </c>
      <c r="G891" s="9" t="str">
        <f>IF(F891=15,"Дипломант I степени",IF(F891=14,"Дипломант II степени",IF(F891=13,"Дипломант III степени","участник")))</f>
        <v>Дипломант III степени</v>
      </c>
    </row>
    <row r="892" spans="1:7" x14ac:dyDescent="0.25">
      <c r="A892" s="7" t="s">
        <v>842</v>
      </c>
      <c r="B892" s="5" t="s">
        <v>843</v>
      </c>
      <c r="C892" s="5">
        <v>19493</v>
      </c>
      <c r="D892" s="5" t="s">
        <v>6</v>
      </c>
      <c r="E892" s="5" t="s">
        <v>82</v>
      </c>
      <c r="F892" s="5">
        <v>12</v>
      </c>
      <c r="G892" s="9" t="str">
        <f>IF(F892=15,"Дипломант I степени",IF(F892=14,"Дипломант II степени",IF(F892=13,"Дипломант III степени","участник")))</f>
        <v>участник</v>
      </c>
    </row>
    <row r="893" spans="1:7" x14ac:dyDescent="0.25">
      <c r="A893" s="7" t="s">
        <v>844</v>
      </c>
      <c r="B893" s="5" t="s">
        <v>843</v>
      </c>
      <c r="C893" s="5">
        <v>19493</v>
      </c>
      <c r="D893" s="5" t="s">
        <v>89</v>
      </c>
      <c r="E893" s="5" t="s">
        <v>82</v>
      </c>
      <c r="F893" s="5">
        <v>15</v>
      </c>
      <c r="G893" s="9" t="str">
        <f>IF(F893=15,"Дипломант I степени",IF(F893=14,"Дипломант II степени",IF(F893=13,"Дипломант III степени","участник")))</f>
        <v>Дипломант I степени</v>
      </c>
    </row>
    <row r="894" spans="1:7" x14ac:dyDescent="0.25">
      <c r="A894" s="7" t="s">
        <v>845</v>
      </c>
      <c r="B894" s="5" t="s">
        <v>846</v>
      </c>
      <c r="C894" s="5">
        <v>19494</v>
      </c>
      <c r="D894" s="5" t="s">
        <v>6</v>
      </c>
      <c r="E894" s="5" t="s">
        <v>81</v>
      </c>
      <c r="F894" s="5">
        <v>15</v>
      </c>
      <c r="G894" s="9" t="str">
        <f>IF(F894=15,"Дипломант I степени",IF(F894=14,"Дипломант II степени",IF(F894=13,"Дипломант III степени","участник")))</f>
        <v>Дипломант I степени</v>
      </c>
    </row>
    <row r="895" spans="1:7" x14ac:dyDescent="0.25">
      <c r="A895" s="7" t="s">
        <v>845</v>
      </c>
      <c r="B895" s="5" t="s">
        <v>846</v>
      </c>
      <c r="C895" s="5">
        <v>19494</v>
      </c>
      <c r="D895" s="5" t="s">
        <v>89</v>
      </c>
      <c r="E895" s="5" t="s">
        <v>81</v>
      </c>
      <c r="F895" s="5">
        <v>14</v>
      </c>
      <c r="G895" s="9" t="str">
        <f>IF(F895=15,"Дипломант I степени",IF(F895=14,"Дипломант II степени",IF(F895=13,"Дипломант III степени","участник")))</f>
        <v>Дипломант II степени</v>
      </c>
    </row>
    <row r="896" spans="1:7" x14ac:dyDescent="0.25">
      <c r="A896" s="7" t="s">
        <v>847</v>
      </c>
      <c r="B896" s="5" t="s">
        <v>846</v>
      </c>
      <c r="C896" s="5">
        <v>19494</v>
      </c>
      <c r="D896" s="5" t="s">
        <v>6</v>
      </c>
      <c r="E896" s="5" t="s">
        <v>101</v>
      </c>
      <c r="F896" s="5">
        <v>12</v>
      </c>
      <c r="G896" s="9" t="str">
        <f>IF(F896=15,"Дипломант I степени",IF(F896=14,"Дипломант II степени",IF(F896=13,"Дипломант III степени","участник")))</f>
        <v>участник</v>
      </c>
    </row>
    <row r="897" spans="1:7" x14ac:dyDescent="0.25">
      <c r="A897" s="7" t="s">
        <v>847</v>
      </c>
      <c r="B897" s="5" t="s">
        <v>846</v>
      </c>
      <c r="C897" s="5">
        <v>19494</v>
      </c>
      <c r="D897" s="5" t="s">
        <v>89</v>
      </c>
      <c r="E897" s="5" t="s">
        <v>101</v>
      </c>
      <c r="F897" s="5">
        <v>15</v>
      </c>
      <c r="G897" s="9" t="str">
        <f>IF(F897=15,"Дипломант I степени",IF(F897=14,"Дипломант II степени",IF(F897=13,"Дипломант III степени","участник")))</f>
        <v>Дипломант I степени</v>
      </c>
    </row>
    <row r="898" spans="1:7" x14ac:dyDescent="0.25">
      <c r="A898" s="7" t="s">
        <v>848</v>
      </c>
      <c r="B898" s="5" t="s">
        <v>849</v>
      </c>
      <c r="C898" s="5">
        <v>19495</v>
      </c>
      <c r="D898" s="5" t="s">
        <v>6</v>
      </c>
      <c r="E898" s="5" t="s">
        <v>81</v>
      </c>
      <c r="F898" s="5">
        <v>13</v>
      </c>
      <c r="G898" s="9" t="str">
        <f>IF(F898=15,"Дипломант I степени",IF(F898=14,"Дипломант II степени",IF(F898=13,"Дипломант III степени","участник")))</f>
        <v>Дипломант III степени</v>
      </c>
    </row>
    <row r="899" spans="1:7" x14ac:dyDescent="0.25">
      <c r="A899" s="7" t="s">
        <v>850</v>
      </c>
      <c r="B899" s="5" t="s">
        <v>851</v>
      </c>
      <c r="C899" s="5">
        <v>19497</v>
      </c>
      <c r="D899" s="5" t="s">
        <v>26</v>
      </c>
      <c r="E899" s="5" t="s">
        <v>83</v>
      </c>
      <c r="F899" s="5">
        <v>14</v>
      </c>
      <c r="G899" s="9" t="str">
        <f>IF(F899=15,"Дипломант I степени",IF(F899=14,"Дипломант II степени",IF(F899=13,"Дипломант III степени","участник")))</f>
        <v>Дипломант II степени</v>
      </c>
    </row>
    <row r="900" spans="1:7" x14ac:dyDescent="0.25">
      <c r="A900" s="7" t="s">
        <v>850</v>
      </c>
      <c r="B900" s="5" t="s">
        <v>851</v>
      </c>
      <c r="C900" s="5">
        <v>19497</v>
      </c>
      <c r="D900" s="5" t="s">
        <v>88</v>
      </c>
      <c r="E900" s="5" t="s">
        <v>83</v>
      </c>
      <c r="F900" s="5">
        <v>14</v>
      </c>
      <c r="G900" s="9" t="str">
        <f>IF(F900=15,"Дипломант I степени",IF(F900=14,"Дипломант II степени",IF(F900=13,"Дипломант III степени","участник")))</f>
        <v>Дипломант II степени</v>
      </c>
    </row>
    <row r="901" spans="1:7" x14ac:dyDescent="0.25">
      <c r="A901" s="7" t="s">
        <v>852</v>
      </c>
      <c r="B901" s="5" t="s">
        <v>851</v>
      </c>
      <c r="C901" s="5">
        <v>19497</v>
      </c>
      <c r="D901" s="5" t="s">
        <v>89</v>
      </c>
      <c r="E901" s="5" t="s">
        <v>83</v>
      </c>
      <c r="F901" s="5">
        <v>15</v>
      </c>
      <c r="G901" s="9" t="str">
        <f>IF(F901=15,"Дипломант I степени",IF(F901=14,"Дипломант II степени",IF(F901=13,"Дипломант III степени","участник")))</f>
        <v>Дипломант I степени</v>
      </c>
    </row>
    <row r="902" spans="1:7" x14ac:dyDescent="0.25">
      <c r="A902" s="7" t="s">
        <v>853</v>
      </c>
      <c r="B902" s="5" t="s">
        <v>851</v>
      </c>
      <c r="C902" s="5">
        <v>19497</v>
      </c>
      <c r="D902" s="5" t="s">
        <v>6</v>
      </c>
      <c r="E902" s="5" t="s">
        <v>83</v>
      </c>
      <c r="F902" s="5">
        <v>13</v>
      </c>
      <c r="G902" s="9" t="str">
        <f>IF(F902=15,"Дипломант I степени",IF(F902=14,"Дипломант II степени",IF(F902=13,"Дипломант III степени","участник")))</f>
        <v>Дипломант III степени</v>
      </c>
    </row>
    <row r="903" spans="1:7" x14ac:dyDescent="0.25">
      <c r="A903" s="7" t="s">
        <v>854</v>
      </c>
      <c r="B903" s="5" t="s">
        <v>855</v>
      </c>
      <c r="C903" s="5">
        <v>19498</v>
      </c>
      <c r="D903" s="5" t="s">
        <v>6</v>
      </c>
      <c r="E903" s="5" t="s">
        <v>82</v>
      </c>
      <c r="F903" s="5">
        <v>13</v>
      </c>
      <c r="G903" s="9" t="str">
        <f>IF(F903=15,"Дипломант I степени",IF(F903=14,"Дипломант II степени",IF(F903=13,"Дипломант III степени","участник")))</f>
        <v>Дипломант III степени</v>
      </c>
    </row>
    <row r="904" spans="1:7" x14ac:dyDescent="0.25">
      <c r="A904" s="7" t="s">
        <v>856</v>
      </c>
      <c r="B904" s="5" t="s">
        <v>857</v>
      </c>
      <c r="C904" s="5">
        <v>19500</v>
      </c>
      <c r="D904" s="5" t="s">
        <v>26</v>
      </c>
      <c r="E904" s="5" t="s">
        <v>79</v>
      </c>
      <c r="F904" s="5">
        <v>14</v>
      </c>
      <c r="G904" s="9" t="str">
        <f>IF(F904=15,"Дипломант I степени",IF(F904=14,"Дипломант II степени",IF(F904=13,"Дипломант III степени","участник")))</f>
        <v>Дипломант II степени</v>
      </c>
    </row>
    <row r="905" spans="1:7" x14ac:dyDescent="0.25">
      <c r="A905" s="7" t="s">
        <v>856</v>
      </c>
      <c r="B905" s="5" t="s">
        <v>857</v>
      </c>
      <c r="C905" s="5">
        <v>19500</v>
      </c>
      <c r="D905" s="5" t="s">
        <v>6</v>
      </c>
      <c r="E905" s="5" t="s">
        <v>79</v>
      </c>
      <c r="F905" s="5">
        <v>14</v>
      </c>
      <c r="G905" s="9" t="str">
        <f>IF(F905=15,"Дипломант I степени",IF(F905=14,"Дипломант II степени",IF(F905=13,"Дипломант III степени","участник")))</f>
        <v>Дипломант II степени</v>
      </c>
    </row>
    <row r="906" spans="1:7" x14ac:dyDescent="0.25">
      <c r="A906" s="7" t="s">
        <v>858</v>
      </c>
      <c r="B906" s="5" t="s">
        <v>859</v>
      </c>
      <c r="C906" s="5">
        <v>19502</v>
      </c>
      <c r="D906" s="5" t="s">
        <v>87</v>
      </c>
      <c r="E906" s="5" t="s">
        <v>79</v>
      </c>
      <c r="F906" s="5">
        <v>15</v>
      </c>
      <c r="G906" s="9" t="str">
        <f>IF(F906=15,"Дипломант I степени",IF(F906=14,"Дипломант II степени",IF(F906=13,"Дипломант III степени","участник")))</f>
        <v>Дипломант I степени</v>
      </c>
    </row>
    <row r="907" spans="1:7" x14ac:dyDescent="0.25">
      <c r="A907" s="7" t="s">
        <v>858</v>
      </c>
      <c r="B907" s="5" t="s">
        <v>859</v>
      </c>
      <c r="C907" s="5">
        <v>19502</v>
      </c>
      <c r="D907" s="5" t="s">
        <v>6</v>
      </c>
      <c r="E907" s="5" t="s">
        <v>79</v>
      </c>
      <c r="F907" s="5">
        <v>15</v>
      </c>
      <c r="G907" s="9" t="str">
        <f>IF(F907=15,"Дипломант I степени",IF(F907=14,"Дипломант II степени",IF(F907=13,"Дипломант III степени","участник")))</f>
        <v>Дипломант I степени</v>
      </c>
    </row>
    <row r="908" spans="1:7" x14ac:dyDescent="0.25">
      <c r="A908" s="7" t="s">
        <v>860</v>
      </c>
      <c r="B908" s="5" t="s">
        <v>861</v>
      </c>
      <c r="C908" s="5">
        <v>19505</v>
      </c>
      <c r="D908" s="5" t="s">
        <v>6</v>
      </c>
      <c r="E908" s="5" t="s">
        <v>80</v>
      </c>
      <c r="F908" s="5">
        <v>14</v>
      </c>
      <c r="G908" s="9" t="str">
        <f>IF(F908=15,"Дипломант I степени",IF(F908=14,"Дипломант II степени",IF(F908=13,"Дипломант III степени","участник")))</f>
        <v>Дипломант II степени</v>
      </c>
    </row>
    <row r="909" spans="1:7" x14ac:dyDescent="0.25">
      <c r="A909" s="7" t="s">
        <v>862</v>
      </c>
      <c r="B909" s="5" t="s">
        <v>861</v>
      </c>
      <c r="C909" s="5">
        <v>19505</v>
      </c>
      <c r="D909" s="5" t="s">
        <v>87</v>
      </c>
      <c r="E909" s="5" t="s">
        <v>80</v>
      </c>
      <c r="F909" s="5">
        <v>15</v>
      </c>
      <c r="G909" s="9" t="str">
        <f>IF(F909=15,"Дипломант I степени",IF(F909=14,"Дипломант II степени",IF(F909=13,"Дипломант III степени","участник")))</f>
        <v>Дипломант I степени</v>
      </c>
    </row>
    <row r="910" spans="1:7" x14ac:dyDescent="0.25">
      <c r="A910" s="7" t="s">
        <v>863</v>
      </c>
      <c r="B910" s="5" t="s">
        <v>861</v>
      </c>
      <c r="C910" s="5">
        <v>19505</v>
      </c>
      <c r="D910" s="5" t="s">
        <v>88</v>
      </c>
      <c r="E910" s="5" t="s">
        <v>80</v>
      </c>
      <c r="F910" s="5">
        <v>7</v>
      </c>
      <c r="G910" s="9" t="str">
        <f>IF(F910=15,"Дипломант I степени",IF(F910=14,"Дипломант II степени",IF(F910=13,"Дипломант III степени","участник")))</f>
        <v>участник</v>
      </c>
    </row>
    <row r="911" spans="1:7" x14ac:dyDescent="0.25">
      <c r="A911" s="7" t="s">
        <v>864</v>
      </c>
      <c r="B911" s="5" t="s">
        <v>865</v>
      </c>
      <c r="C911" s="5">
        <v>19507</v>
      </c>
      <c r="D911" s="5" t="s">
        <v>6</v>
      </c>
      <c r="E911" s="5" t="s">
        <v>81</v>
      </c>
      <c r="F911" s="5">
        <v>15</v>
      </c>
      <c r="G911" s="9" t="str">
        <f>IF(F911=15,"Дипломант I степени",IF(F911=14,"Дипломант II степени",IF(F911=13,"Дипломант III степени","участник")))</f>
        <v>Дипломант I степени</v>
      </c>
    </row>
    <row r="912" spans="1:7" x14ac:dyDescent="0.25">
      <c r="A912" s="7" t="s">
        <v>864</v>
      </c>
      <c r="B912" s="5" t="s">
        <v>865</v>
      </c>
      <c r="C912" s="5">
        <v>19507</v>
      </c>
      <c r="D912" s="5" t="s">
        <v>89</v>
      </c>
      <c r="E912" s="5" t="s">
        <v>81</v>
      </c>
      <c r="F912" s="5">
        <v>14</v>
      </c>
      <c r="G912" s="9" t="str">
        <f>IF(F912=15,"Дипломант I степени",IF(F912=14,"Дипломант II степени",IF(F912=13,"Дипломант III степени","участник")))</f>
        <v>Дипломант II степени</v>
      </c>
    </row>
    <row r="913" spans="1:7" x14ac:dyDescent="0.25">
      <c r="A913" s="7" t="s">
        <v>866</v>
      </c>
      <c r="B913" s="5" t="s">
        <v>867</v>
      </c>
      <c r="C913" s="5">
        <v>19508</v>
      </c>
      <c r="D913" s="5" t="s">
        <v>89</v>
      </c>
      <c r="E913" s="5" t="s">
        <v>79</v>
      </c>
      <c r="F913" s="5">
        <v>15</v>
      </c>
      <c r="G913" s="9" t="str">
        <f>IF(F913=15,"Дипломант I степени",IF(F913=14,"Дипломант II степени",IF(F913=13,"Дипломант III степени","участник")))</f>
        <v>Дипломант I степени</v>
      </c>
    </row>
    <row r="914" spans="1:7" x14ac:dyDescent="0.25">
      <c r="A914" s="7" t="s">
        <v>868</v>
      </c>
      <c r="B914" s="5" t="s">
        <v>869</v>
      </c>
      <c r="C914" s="5">
        <v>19509</v>
      </c>
      <c r="D914" s="5" t="s">
        <v>89</v>
      </c>
      <c r="E914" s="5" t="s">
        <v>198</v>
      </c>
      <c r="F914" s="5">
        <v>11</v>
      </c>
      <c r="G914" s="9" t="str">
        <f>IF(F914=15,"Дипломант I степени",IF(F914=14,"Дипломант II степени",IF(F914=13,"Дипломант III степени","участник")))</f>
        <v>участник</v>
      </c>
    </row>
    <row r="915" spans="1:7" x14ac:dyDescent="0.25">
      <c r="A915" s="7" t="s">
        <v>870</v>
      </c>
      <c r="B915" s="5" t="s">
        <v>871</v>
      </c>
      <c r="C915" s="5">
        <v>19511</v>
      </c>
      <c r="D915" s="5" t="s">
        <v>87</v>
      </c>
      <c r="E915" s="5" t="s">
        <v>80</v>
      </c>
      <c r="F915" s="5">
        <v>15</v>
      </c>
      <c r="G915" s="9" t="str">
        <f>IF(F915=15,"Дипломант I степени",IF(F915=14,"Дипломант II степени",IF(F915=13,"Дипломант III степени","участник")))</f>
        <v>Дипломант I степени</v>
      </c>
    </row>
    <row r="916" spans="1:7" x14ac:dyDescent="0.25">
      <c r="A916" s="7" t="s">
        <v>870</v>
      </c>
      <c r="B916" s="5" t="s">
        <v>871</v>
      </c>
      <c r="C916" s="5">
        <v>19511</v>
      </c>
      <c r="D916" s="5" t="s">
        <v>26</v>
      </c>
      <c r="E916" s="5" t="s">
        <v>80</v>
      </c>
      <c r="F916" s="5">
        <v>13</v>
      </c>
      <c r="G916" s="9" t="str">
        <f>IF(F916=15,"Дипломант I степени",IF(F916=14,"Дипломант II степени",IF(F916=13,"Дипломант III степени","участник")))</f>
        <v>Дипломант III степени</v>
      </c>
    </row>
    <row r="917" spans="1:7" x14ac:dyDescent="0.25">
      <c r="A917" s="7" t="s">
        <v>870</v>
      </c>
      <c r="B917" s="5" t="s">
        <v>871</v>
      </c>
      <c r="C917" s="5">
        <v>19511</v>
      </c>
      <c r="D917" s="5" t="s">
        <v>88</v>
      </c>
      <c r="E917" s="5" t="s">
        <v>80</v>
      </c>
      <c r="F917" s="5">
        <v>14</v>
      </c>
      <c r="G917" s="9" t="str">
        <f>IF(F917=15,"Дипломант I степени",IF(F917=14,"Дипломант II степени",IF(F917=13,"Дипломант III степени","участник")))</f>
        <v>Дипломант II степени</v>
      </c>
    </row>
    <row r="918" spans="1:7" x14ac:dyDescent="0.25">
      <c r="A918" s="7" t="s">
        <v>872</v>
      </c>
      <c r="B918" s="5" t="s">
        <v>873</v>
      </c>
      <c r="C918" s="5">
        <v>19512</v>
      </c>
      <c r="D918" s="5" t="s">
        <v>89</v>
      </c>
      <c r="E918" s="5" t="s">
        <v>80</v>
      </c>
      <c r="F918" s="5">
        <v>13</v>
      </c>
      <c r="G918" s="9" t="str">
        <f>IF(F918=15,"Дипломант I степени",IF(F918=14,"Дипломант II степени",IF(F918=13,"Дипломант III степени","участник")))</f>
        <v>Дипломант III степени</v>
      </c>
    </row>
    <row r="919" spans="1:7" x14ac:dyDescent="0.25">
      <c r="A919" s="7" t="s">
        <v>874</v>
      </c>
      <c r="B919" s="5" t="s">
        <v>875</v>
      </c>
      <c r="C919" s="5">
        <v>19516</v>
      </c>
      <c r="D919" s="5" t="s">
        <v>88</v>
      </c>
      <c r="E919" s="5" t="s">
        <v>84</v>
      </c>
      <c r="F919" s="5">
        <v>14</v>
      </c>
      <c r="G919" s="9" t="str">
        <f>IF(F919=15,"Дипломант I степени",IF(F919=14,"Дипломант II степени",IF(F919=13,"Дипломант III степени","участник")))</f>
        <v>Дипломант II степени</v>
      </c>
    </row>
    <row r="920" spans="1:7" x14ac:dyDescent="0.25">
      <c r="A920" s="7" t="s">
        <v>876</v>
      </c>
      <c r="B920" s="5" t="s">
        <v>877</v>
      </c>
      <c r="C920" s="5">
        <v>19517</v>
      </c>
      <c r="D920" s="5" t="s">
        <v>6</v>
      </c>
      <c r="E920" s="5" t="s">
        <v>82</v>
      </c>
      <c r="F920" s="5">
        <v>15</v>
      </c>
      <c r="G920" s="9" t="str">
        <f>IF(F920=15,"Дипломант I степени",IF(F920=14,"Дипломант II степени",IF(F920=13,"Дипломант III степени","участник")))</f>
        <v>Дипломант I степени</v>
      </c>
    </row>
    <row r="921" spans="1:7" x14ac:dyDescent="0.25">
      <c r="A921" s="7" t="s">
        <v>878</v>
      </c>
      <c r="B921" s="5" t="s">
        <v>879</v>
      </c>
      <c r="C921" s="5">
        <v>19519</v>
      </c>
      <c r="D921" s="5" t="s">
        <v>89</v>
      </c>
      <c r="E921" s="5" t="s">
        <v>79</v>
      </c>
      <c r="F921" s="5">
        <v>15</v>
      </c>
      <c r="G921" s="9" t="str">
        <f>IF(F921=15,"Дипломант I степени",IF(F921=14,"Дипломант II степени",IF(F921=13,"Дипломант III степени","участник")))</f>
        <v>Дипломант I степени</v>
      </c>
    </row>
    <row r="922" spans="1:7" x14ac:dyDescent="0.25">
      <c r="A922" s="7" t="s">
        <v>878</v>
      </c>
      <c r="B922" s="5" t="s">
        <v>879</v>
      </c>
      <c r="C922" s="5">
        <v>19519</v>
      </c>
      <c r="D922" s="5" t="s">
        <v>6</v>
      </c>
      <c r="E922" s="5" t="s">
        <v>79</v>
      </c>
      <c r="F922" s="5">
        <v>14</v>
      </c>
      <c r="G922" s="9" t="str">
        <f>IF(F922=15,"Дипломант I степени",IF(F922=14,"Дипломант II степени",IF(F922=13,"Дипломант III степени","участник")))</f>
        <v>Дипломант II степени</v>
      </c>
    </row>
    <row r="923" spans="1:7" x14ac:dyDescent="0.25">
      <c r="A923" s="7" t="s">
        <v>880</v>
      </c>
      <c r="B923" s="5" t="s">
        <v>881</v>
      </c>
      <c r="C923" s="5">
        <v>19520</v>
      </c>
      <c r="D923" s="5" t="s">
        <v>137</v>
      </c>
      <c r="E923" s="5" t="s">
        <v>198</v>
      </c>
      <c r="F923" s="5">
        <v>15</v>
      </c>
      <c r="G923" s="9" t="str">
        <f>IF(F923=15,"Дипломант I степени",IF(F923=14,"Дипломант II степени",IF(F923=13,"Дипломант III степени","участник")))</f>
        <v>Дипломант I степени</v>
      </c>
    </row>
    <row r="924" spans="1:7" x14ac:dyDescent="0.25">
      <c r="A924" s="7" t="s">
        <v>882</v>
      </c>
      <c r="B924" s="5" t="s">
        <v>881</v>
      </c>
      <c r="C924" s="5">
        <v>19520</v>
      </c>
      <c r="D924" s="5" t="s">
        <v>6</v>
      </c>
      <c r="E924" s="5" t="s">
        <v>82</v>
      </c>
      <c r="F924" s="5">
        <v>15</v>
      </c>
      <c r="G924" s="9" t="str">
        <f>IF(F924=15,"Дипломант I степени",IF(F924=14,"Дипломант II степени",IF(F924=13,"Дипломант III степени","участник")))</f>
        <v>Дипломант I степени</v>
      </c>
    </row>
    <row r="925" spans="1:7" x14ac:dyDescent="0.25">
      <c r="A925" s="7" t="s">
        <v>882</v>
      </c>
      <c r="B925" s="5" t="s">
        <v>881</v>
      </c>
      <c r="C925" s="5">
        <v>19520</v>
      </c>
      <c r="D925" s="5" t="s">
        <v>87</v>
      </c>
      <c r="E925" s="5" t="s">
        <v>82</v>
      </c>
      <c r="F925" s="5">
        <v>14</v>
      </c>
      <c r="G925" s="9" t="str">
        <f>IF(F925=15,"Дипломант I степени",IF(F925=14,"Дипломант II степени",IF(F925=13,"Дипломант III степени","участник")))</f>
        <v>Дипломант II степени</v>
      </c>
    </row>
    <row r="926" spans="1:7" x14ac:dyDescent="0.25">
      <c r="A926" s="7" t="s">
        <v>880</v>
      </c>
      <c r="B926" s="5" t="s">
        <v>881</v>
      </c>
      <c r="C926" s="5">
        <v>19520</v>
      </c>
      <c r="D926" s="5" t="s">
        <v>87</v>
      </c>
      <c r="E926" s="5" t="s">
        <v>198</v>
      </c>
      <c r="F926" s="5">
        <v>11</v>
      </c>
      <c r="G926" s="9" t="str">
        <f>IF(F926=15,"Дипломант I степени",IF(F926=14,"Дипломант II степени",IF(F926=13,"Дипломант III степени","участник")))</f>
        <v>участник</v>
      </c>
    </row>
    <row r="927" spans="1:7" x14ac:dyDescent="0.25">
      <c r="A927" s="7" t="s">
        <v>880</v>
      </c>
      <c r="B927" s="5" t="s">
        <v>881</v>
      </c>
      <c r="C927" s="5">
        <v>19520</v>
      </c>
      <c r="D927" s="5" t="s">
        <v>88</v>
      </c>
      <c r="E927" s="5" t="s">
        <v>198</v>
      </c>
      <c r="F927" s="5">
        <v>15</v>
      </c>
      <c r="G927" s="9" t="str">
        <f>IF(F927=15,"Дипломант I степени",IF(F927=14,"Дипломант II степени",IF(F927=13,"Дипломант III степени","участник")))</f>
        <v>Дипломант I степени</v>
      </c>
    </row>
    <row r="928" spans="1:7" x14ac:dyDescent="0.25">
      <c r="A928" s="7" t="s">
        <v>882</v>
      </c>
      <c r="B928" s="5" t="s">
        <v>881</v>
      </c>
      <c r="C928" s="5">
        <v>19520</v>
      </c>
      <c r="D928" s="5" t="s">
        <v>89</v>
      </c>
      <c r="E928" s="5" t="s">
        <v>82</v>
      </c>
      <c r="F928" s="5">
        <v>12</v>
      </c>
      <c r="G928" s="9" t="str">
        <f>IF(F928=15,"Дипломант I степени",IF(F928=14,"Дипломант II степени",IF(F928=13,"Дипломант III степени","участник")))</f>
        <v>участник</v>
      </c>
    </row>
    <row r="929" spans="1:7" x14ac:dyDescent="0.25">
      <c r="A929" s="7" t="s">
        <v>880</v>
      </c>
      <c r="B929" s="5" t="s">
        <v>881</v>
      </c>
      <c r="C929" s="5">
        <v>19520</v>
      </c>
      <c r="D929" s="5" t="s">
        <v>89</v>
      </c>
      <c r="E929" s="5" t="s">
        <v>198</v>
      </c>
      <c r="F929" s="5">
        <v>11</v>
      </c>
      <c r="G929" s="9" t="str">
        <f>IF(F929=15,"Дипломант I степени",IF(F929=14,"Дипломант II степени",IF(F929=13,"Дипломант III степени","участник")))</f>
        <v>участник</v>
      </c>
    </row>
    <row r="930" spans="1:7" x14ac:dyDescent="0.25">
      <c r="A930" s="7" t="s">
        <v>883</v>
      </c>
      <c r="B930" s="5" t="s">
        <v>884</v>
      </c>
      <c r="C930" s="5">
        <v>19521</v>
      </c>
      <c r="D930" s="5" t="s">
        <v>26</v>
      </c>
      <c r="E930" s="5" t="s">
        <v>79</v>
      </c>
      <c r="F930" s="5">
        <v>1</v>
      </c>
      <c r="G930" s="9" t="str">
        <f>IF(F930=15,"Дипломант I степени",IF(F930=14,"Дипломант II степени",IF(F930=13,"Дипломант III степени","участник")))</f>
        <v>участник</v>
      </c>
    </row>
    <row r="931" spans="1:7" x14ac:dyDescent="0.25">
      <c r="A931" s="7" t="s">
        <v>1447</v>
      </c>
      <c r="B931" s="5" t="s">
        <v>1123</v>
      </c>
      <c r="C931" s="5">
        <v>19522</v>
      </c>
      <c r="D931" s="5" t="s">
        <v>89</v>
      </c>
      <c r="E931" s="5" t="s">
        <v>78</v>
      </c>
      <c r="F931" s="5">
        <v>15</v>
      </c>
      <c r="G931" s="9" t="str">
        <f>IF(F931=15,"Дипломант I степени",IF(F931=14,"Дипломант II степени",IF(F931=13,"Дипломант III степени","участник")))</f>
        <v>Дипломант I степени</v>
      </c>
    </row>
    <row r="932" spans="1:7" x14ac:dyDescent="0.25">
      <c r="A932" s="7" t="s">
        <v>1447</v>
      </c>
      <c r="B932" s="5" t="s">
        <v>1123</v>
      </c>
      <c r="C932" s="5">
        <v>19522</v>
      </c>
      <c r="D932" s="5" t="s">
        <v>6</v>
      </c>
      <c r="E932" s="5" t="s">
        <v>78</v>
      </c>
      <c r="F932" s="5">
        <v>13</v>
      </c>
      <c r="G932" s="9" t="str">
        <f>IF(F932=15,"Дипломант I степени",IF(F932=14,"Дипломант II степени",IF(F932=13,"Дипломант III степени","участник")))</f>
        <v>Дипломант III степени</v>
      </c>
    </row>
    <row r="933" spans="1:7" x14ac:dyDescent="0.25">
      <c r="A933" s="7" t="s">
        <v>1447</v>
      </c>
      <c r="B933" s="5" t="s">
        <v>1123</v>
      </c>
      <c r="C933" s="5">
        <v>19522</v>
      </c>
      <c r="D933" s="5" t="s">
        <v>26</v>
      </c>
      <c r="E933" s="5" t="s">
        <v>78</v>
      </c>
      <c r="F933" s="5">
        <v>0</v>
      </c>
      <c r="G933" s="9" t="str">
        <f>IF(F933=15,"Дипломант I степени",IF(F933=14,"Дипломант II степени",IF(F933=13,"Дипломант III степени","участник")))</f>
        <v>участник</v>
      </c>
    </row>
    <row r="934" spans="1:7" x14ac:dyDescent="0.25">
      <c r="A934" s="7" t="s">
        <v>885</v>
      </c>
      <c r="B934" s="5" t="s">
        <v>886</v>
      </c>
      <c r="C934" s="5">
        <v>19523</v>
      </c>
      <c r="D934" s="5" t="s">
        <v>6</v>
      </c>
      <c r="E934" s="5" t="s">
        <v>84</v>
      </c>
      <c r="F934" s="5">
        <v>15</v>
      </c>
      <c r="G934" s="9" t="str">
        <f>IF(F934=15,"Дипломант I степени",IF(F934=14,"Дипломант II степени",IF(F934=13,"Дипломант III степени","участник")))</f>
        <v>Дипломант I степени</v>
      </c>
    </row>
    <row r="935" spans="1:7" x14ac:dyDescent="0.25">
      <c r="A935" s="7" t="s">
        <v>885</v>
      </c>
      <c r="B935" s="5" t="s">
        <v>886</v>
      </c>
      <c r="C935" s="5">
        <v>19523</v>
      </c>
      <c r="D935" s="5" t="s">
        <v>87</v>
      </c>
      <c r="E935" s="5" t="s">
        <v>84</v>
      </c>
      <c r="F935" s="5">
        <v>14</v>
      </c>
      <c r="G935" s="9" t="str">
        <f>IF(F935=15,"Дипломант I степени",IF(F935=14,"Дипломант II степени",IF(F935=13,"Дипломант III степени","участник")))</f>
        <v>Дипломант II степени</v>
      </c>
    </row>
    <row r="936" spans="1:7" x14ac:dyDescent="0.25">
      <c r="A936" s="7" t="s">
        <v>887</v>
      </c>
      <c r="B936" s="5" t="s">
        <v>888</v>
      </c>
      <c r="C936" s="5">
        <v>19525</v>
      </c>
      <c r="D936" s="5" t="s">
        <v>6</v>
      </c>
      <c r="E936" s="5" t="s">
        <v>81</v>
      </c>
      <c r="F936" s="5">
        <v>12</v>
      </c>
      <c r="G936" s="9" t="str">
        <f>IF(F936=15,"Дипломант I степени",IF(F936=14,"Дипломант II степени",IF(F936=13,"Дипломант III степени","участник")))</f>
        <v>участник</v>
      </c>
    </row>
    <row r="937" spans="1:7" x14ac:dyDescent="0.25">
      <c r="A937" s="7" t="s">
        <v>887</v>
      </c>
      <c r="B937" s="5" t="s">
        <v>888</v>
      </c>
      <c r="C937" s="5">
        <v>19525</v>
      </c>
      <c r="D937" s="5" t="s">
        <v>89</v>
      </c>
      <c r="E937" s="5" t="s">
        <v>81</v>
      </c>
      <c r="F937" s="5">
        <v>11</v>
      </c>
      <c r="G937" s="9" t="str">
        <f>IF(F937=15,"Дипломант I степени",IF(F937=14,"Дипломант II степени",IF(F937=13,"Дипломант III степени","участник")))</f>
        <v>участник</v>
      </c>
    </row>
    <row r="938" spans="1:7" x14ac:dyDescent="0.25">
      <c r="A938" s="7" t="s">
        <v>889</v>
      </c>
      <c r="B938" s="5" t="s">
        <v>890</v>
      </c>
      <c r="C938" s="5">
        <v>19526</v>
      </c>
      <c r="D938" s="5" t="s">
        <v>89</v>
      </c>
      <c r="E938" s="5" t="s">
        <v>84</v>
      </c>
      <c r="F938" s="5">
        <v>15</v>
      </c>
      <c r="G938" s="9" t="str">
        <f>IF(F938=15,"Дипломант I степени",IF(F938=14,"Дипломант II степени",IF(F938=13,"Дипломант III степени","участник")))</f>
        <v>Дипломант I степени</v>
      </c>
    </row>
    <row r="939" spans="1:7" x14ac:dyDescent="0.25">
      <c r="A939" s="7" t="s">
        <v>889</v>
      </c>
      <c r="B939" s="5" t="s">
        <v>890</v>
      </c>
      <c r="C939" s="5">
        <v>19526</v>
      </c>
      <c r="D939" s="5" t="s">
        <v>88</v>
      </c>
      <c r="E939" s="5" t="s">
        <v>84</v>
      </c>
      <c r="F939" s="5">
        <v>15</v>
      </c>
      <c r="G939" s="9" t="str">
        <f>IF(F939=15,"Дипломант I степени",IF(F939=14,"Дипломант II степени",IF(F939=13,"Дипломант III степени","участник")))</f>
        <v>Дипломант I степени</v>
      </c>
    </row>
    <row r="940" spans="1:7" x14ac:dyDescent="0.25">
      <c r="A940" s="7" t="s">
        <v>889</v>
      </c>
      <c r="B940" s="5" t="s">
        <v>890</v>
      </c>
      <c r="C940" s="5">
        <v>19526</v>
      </c>
      <c r="D940" s="5" t="s">
        <v>87</v>
      </c>
      <c r="E940" s="5" t="s">
        <v>84</v>
      </c>
      <c r="F940" s="5">
        <v>14</v>
      </c>
      <c r="G940" s="9" t="str">
        <f>IF(F940=15,"Дипломант I степени",IF(F940=14,"Дипломант II степени",IF(F940=13,"Дипломант III степени","участник")))</f>
        <v>Дипломант II степени</v>
      </c>
    </row>
    <row r="941" spans="1:7" x14ac:dyDescent="0.25">
      <c r="A941" s="7" t="s">
        <v>889</v>
      </c>
      <c r="B941" s="5" t="s">
        <v>890</v>
      </c>
      <c r="C941" s="5">
        <v>19526</v>
      </c>
      <c r="D941" s="5" t="s">
        <v>6</v>
      </c>
      <c r="E941" s="5" t="s">
        <v>84</v>
      </c>
      <c r="F941" s="5">
        <v>15</v>
      </c>
      <c r="G941" s="9" t="str">
        <f>IF(F941=15,"Дипломант I степени",IF(F941=14,"Дипломант II степени",IF(F941=13,"Дипломант III степени","участник")))</f>
        <v>Дипломант I степени</v>
      </c>
    </row>
    <row r="942" spans="1:7" x14ac:dyDescent="0.25">
      <c r="A942" s="7" t="s">
        <v>891</v>
      </c>
      <c r="B942" s="5" t="s">
        <v>892</v>
      </c>
      <c r="C942" s="5">
        <v>19529</v>
      </c>
      <c r="D942" s="5" t="s">
        <v>87</v>
      </c>
      <c r="E942" s="5" t="s">
        <v>81</v>
      </c>
      <c r="F942" s="5">
        <v>15</v>
      </c>
      <c r="G942" s="9" t="str">
        <f>IF(F942=15,"Дипломант I степени",IF(F942=14,"Дипломант II степени",IF(F942=13,"Дипломант III степени","участник")))</f>
        <v>Дипломант I степени</v>
      </c>
    </row>
    <row r="943" spans="1:7" x14ac:dyDescent="0.25">
      <c r="A943" s="7" t="s">
        <v>891</v>
      </c>
      <c r="B943" s="5" t="s">
        <v>892</v>
      </c>
      <c r="C943" s="5">
        <v>19529</v>
      </c>
      <c r="D943" s="5" t="s">
        <v>6</v>
      </c>
      <c r="E943" s="5" t="s">
        <v>81</v>
      </c>
      <c r="F943" s="5">
        <v>15</v>
      </c>
      <c r="G943" s="9" t="str">
        <f>IF(F943=15,"Дипломант I степени",IF(F943=14,"Дипломант II степени",IF(F943=13,"Дипломант III степени","участник")))</f>
        <v>Дипломант I степени</v>
      </c>
    </row>
    <row r="944" spans="1:7" x14ac:dyDescent="0.25">
      <c r="A944" s="7" t="s">
        <v>893</v>
      </c>
      <c r="B944" s="5" t="s">
        <v>894</v>
      </c>
      <c r="C944" s="5">
        <v>19530</v>
      </c>
      <c r="D944" s="5" t="s">
        <v>26</v>
      </c>
      <c r="E944" s="5" t="s">
        <v>80</v>
      </c>
      <c r="F944" s="5">
        <v>13</v>
      </c>
      <c r="G944" s="9" t="str">
        <f>IF(F944=15,"Дипломант I степени",IF(F944=14,"Дипломант II степени",IF(F944=13,"Дипломант III степени","участник")))</f>
        <v>Дипломант III степени</v>
      </c>
    </row>
    <row r="945" spans="1:7" x14ac:dyDescent="0.25">
      <c r="A945" s="7" t="s">
        <v>893</v>
      </c>
      <c r="B945" s="5" t="s">
        <v>894</v>
      </c>
      <c r="C945" s="5">
        <v>19530</v>
      </c>
      <c r="D945" s="5" t="s">
        <v>6</v>
      </c>
      <c r="E945" s="5" t="s">
        <v>80</v>
      </c>
      <c r="F945" s="5">
        <v>14</v>
      </c>
      <c r="G945" s="9" t="str">
        <f>IF(F945=15,"Дипломант I степени",IF(F945=14,"Дипломант II степени",IF(F945=13,"Дипломант III степени","участник")))</f>
        <v>Дипломант II степени</v>
      </c>
    </row>
    <row r="946" spans="1:7" x14ac:dyDescent="0.25">
      <c r="A946" s="7" t="s">
        <v>893</v>
      </c>
      <c r="B946" s="5" t="s">
        <v>894</v>
      </c>
      <c r="C946" s="5">
        <v>19530</v>
      </c>
      <c r="D946" s="5" t="s">
        <v>87</v>
      </c>
      <c r="E946" s="5" t="s">
        <v>80</v>
      </c>
      <c r="F946" s="5">
        <v>13</v>
      </c>
      <c r="G946" s="9" t="str">
        <f>IF(F946=15,"Дипломант I степени",IF(F946=14,"Дипломант II степени",IF(F946=13,"Дипломант III степени","участник")))</f>
        <v>Дипломант III степени</v>
      </c>
    </row>
    <row r="947" spans="1:7" x14ac:dyDescent="0.25">
      <c r="A947" s="7" t="s">
        <v>893</v>
      </c>
      <c r="B947" s="5" t="s">
        <v>894</v>
      </c>
      <c r="C947" s="5">
        <v>19530</v>
      </c>
      <c r="D947" s="5" t="s">
        <v>88</v>
      </c>
      <c r="E947" s="5" t="s">
        <v>80</v>
      </c>
      <c r="F947" s="5">
        <v>10</v>
      </c>
      <c r="G947" s="9" t="str">
        <f>IF(F947=15,"Дипломант I степени",IF(F947=14,"Дипломант II степени",IF(F947=13,"Дипломант III степени","участник")))</f>
        <v>участник</v>
      </c>
    </row>
    <row r="948" spans="1:7" x14ac:dyDescent="0.25">
      <c r="A948" s="7" t="s">
        <v>893</v>
      </c>
      <c r="B948" s="5" t="s">
        <v>894</v>
      </c>
      <c r="C948" s="5">
        <v>19530</v>
      </c>
      <c r="D948" s="5" t="s">
        <v>89</v>
      </c>
      <c r="E948" s="5" t="s">
        <v>80</v>
      </c>
      <c r="F948" s="5">
        <v>12</v>
      </c>
      <c r="G948" s="9" t="str">
        <f>IF(F948=15,"Дипломант I степени",IF(F948=14,"Дипломант II степени",IF(F948=13,"Дипломант III степени","участник")))</f>
        <v>участник</v>
      </c>
    </row>
    <row r="949" spans="1:7" x14ac:dyDescent="0.25">
      <c r="A949" s="7" t="s">
        <v>895</v>
      </c>
      <c r="B949" s="5" t="s">
        <v>896</v>
      </c>
      <c r="C949" s="5">
        <v>19531</v>
      </c>
      <c r="D949" s="5" t="s">
        <v>87</v>
      </c>
      <c r="E949" s="5" t="s">
        <v>79</v>
      </c>
      <c r="F949" s="5">
        <v>14</v>
      </c>
      <c r="G949" s="9" t="str">
        <f>IF(F949=15,"Дипломант I степени",IF(F949=14,"Дипломант II степени",IF(F949=13,"Дипломант III степени","участник")))</f>
        <v>Дипломант II степени</v>
      </c>
    </row>
    <row r="950" spans="1:7" x14ac:dyDescent="0.25">
      <c r="A950" s="7" t="s">
        <v>895</v>
      </c>
      <c r="B950" s="5" t="s">
        <v>896</v>
      </c>
      <c r="C950" s="5">
        <v>19531</v>
      </c>
      <c r="D950" s="5" t="s">
        <v>6</v>
      </c>
      <c r="E950" s="5" t="s">
        <v>79</v>
      </c>
      <c r="F950" s="5">
        <v>14</v>
      </c>
      <c r="G950" s="9" t="str">
        <f>IF(F950=15,"Дипломант I степени",IF(F950=14,"Дипломант II степени",IF(F950=13,"Дипломант III степени","участник")))</f>
        <v>Дипломант II степени</v>
      </c>
    </row>
    <row r="951" spans="1:7" x14ac:dyDescent="0.25">
      <c r="A951" s="7" t="s">
        <v>897</v>
      </c>
      <c r="B951" s="5" t="s">
        <v>898</v>
      </c>
      <c r="C951" s="5">
        <v>19532</v>
      </c>
      <c r="D951" s="5" t="s">
        <v>26</v>
      </c>
      <c r="E951" s="5" t="s">
        <v>198</v>
      </c>
      <c r="F951" s="5">
        <v>14</v>
      </c>
      <c r="G951" s="9" t="str">
        <f>IF(F951=15,"Дипломант I степени",IF(F951=14,"Дипломант II степени",IF(F951=13,"Дипломант III степени","участник")))</f>
        <v>Дипломант II степени</v>
      </c>
    </row>
    <row r="952" spans="1:7" x14ac:dyDescent="0.25">
      <c r="A952" s="7" t="s">
        <v>897</v>
      </c>
      <c r="B952" s="5" t="s">
        <v>898</v>
      </c>
      <c r="C952" s="5">
        <v>19532</v>
      </c>
      <c r="D952" s="5" t="s">
        <v>6</v>
      </c>
      <c r="E952" s="5" t="s">
        <v>198</v>
      </c>
      <c r="F952" s="5">
        <v>14</v>
      </c>
      <c r="G952" s="9" t="str">
        <f>IF(F952=15,"Дипломант I степени",IF(F952=14,"Дипломант II степени",IF(F952=13,"Дипломант III степени","участник")))</f>
        <v>Дипломант II степени</v>
      </c>
    </row>
    <row r="953" spans="1:7" x14ac:dyDescent="0.25">
      <c r="A953" s="7" t="s">
        <v>899</v>
      </c>
      <c r="B953" s="5" t="s">
        <v>898</v>
      </c>
      <c r="C953" s="5">
        <v>19532</v>
      </c>
      <c r="D953" s="5" t="s">
        <v>140</v>
      </c>
      <c r="E953" s="5" t="s">
        <v>101</v>
      </c>
      <c r="F953" s="5">
        <v>13</v>
      </c>
      <c r="G953" s="9" t="str">
        <f>IF(F953=15,"Дипломант I степени",IF(F953=14,"Дипломант II степени",IF(F953=13,"Дипломант III степени","участник")))</f>
        <v>Дипломант III степени</v>
      </c>
    </row>
    <row r="954" spans="1:7" x14ac:dyDescent="0.25">
      <c r="A954" s="7" t="s">
        <v>899</v>
      </c>
      <c r="B954" s="5" t="s">
        <v>898</v>
      </c>
      <c r="C954" s="5">
        <v>19532</v>
      </c>
      <c r="D954" s="5" t="s">
        <v>6</v>
      </c>
      <c r="E954" s="5" t="s">
        <v>101</v>
      </c>
      <c r="F954" s="5">
        <v>6</v>
      </c>
      <c r="G954" s="9" t="str">
        <f>IF(F954=15,"Дипломант I степени",IF(F954=14,"Дипломант II степени",IF(F954=13,"Дипломант III степени","участник")))</f>
        <v>участник</v>
      </c>
    </row>
    <row r="955" spans="1:7" x14ac:dyDescent="0.25">
      <c r="A955" s="7" t="s">
        <v>900</v>
      </c>
      <c r="B955" s="5" t="s">
        <v>898</v>
      </c>
      <c r="C955" s="5">
        <v>19532</v>
      </c>
      <c r="D955" s="5" t="s">
        <v>88</v>
      </c>
      <c r="E955" s="5" t="s">
        <v>80</v>
      </c>
      <c r="F955" s="5">
        <v>9</v>
      </c>
      <c r="G955" s="9" t="str">
        <f>IF(F955=15,"Дипломант I степени",IF(F955=14,"Дипломант II степени",IF(F955=13,"Дипломант III степени","участник")))</f>
        <v>участник</v>
      </c>
    </row>
    <row r="956" spans="1:7" x14ac:dyDescent="0.25">
      <c r="A956" s="7" t="s">
        <v>900</v>
      </c>
      <c r="B956" s="5" t="s">
        <v>898</v>
      </c>
      <c r="C956" s="5">
        <v>19532</v>
      </c>
      <c r="D956" s="5" t="s">
        <v>6</v>
      </c>
      <c r="E956" s="5" t="s">
        <v>82</v>
      </c>
      <c r="F956" s="5">
        <v>14</v>
      </c>
      <c r="G956" s="9" t="str">
        <f>IF(F956=15,"Дипломант I степени",IF(F956=14,"Дипломант II степени",IF(F956=13,"Дипломант III степени","участник")))</f>
        <v>Дипломант II степени</v>
      </c>
    </row>
    <row r="957" spans="1:7" x14ac:dyDescent="0.25">
      <c r="A957" s="7" t="s">
        <v>901</v>
      </c>
      <c r="B957" s="5" t="s">
        <v>902</v>
      </c>
      <c r="C957" s="5">
        <v>19533</v>
      </c>
      <c r="D957" s="5" t="s">
        <v>26</v>
      </c>
      <c r="E957" s="5" t="s">
        <v>82</v>
      </c>
      <c r="F957" s="5">
        <v>12</v>
      </c>
      <c r="G957" s="9" t="str">
        <f>IF(F957=15,"Дипломант I степени",IF(F957=14,"Дипломант II степени",IF(F957=13,"Дипломант III степени","участник")))</f>
        <v>участник</v>
      </c>
    </row>
    <row r="958" spans="1:7" x14ac:dyDescent="0.25">
      <c r="A958" s="7" t="s">
        <v>901</v>
      </c>
      <c r="B958" s="5" t="s">
        <v>902</v>
      </c>
      <c r="C958" s="5">
        <v>19533</v>
      </c>
      <c r="D958" s="5" t="s">
        <v>87</v>
      </c>
      <c r="E958" s="5" t="s">
        <v>82</v>
      </c>
      <c r="F958" s="5">
        <v>14</v>
      </c>
      <c r="G958" s="9" t="str">
        <f>IF(F958=15,"Дипломант I степени",IF(F958=14,"Дипломант II степени",IF(F958=13,"Дипломант III степени","участник")))</f>
        <v>Дипломант II степени</v>
      </c>
    </row>
    <row r="959" spans="1:7" x14ac:dyDescent="0.25">
      <c r="A959" s="7" t="s">
        <v>901</v>
      </c>
      <c r="B959" s="5" t="s">
        <v>902</v>
      </c>
      <c r="C959" s="5">
        <v>19533</v>
      </c>
      <c r="D959" s="5" t="s">
        <v>89</v>
      </c>
      <c r="E959" s="5" t="s">
        <v>82</v>
      </c>
      <c r="F959" s="5">
        <v>13</v>
      </c>
      <c r="G959" s="9" t="str">
        <f>IF(F959=15,"Дипломант I степени",IF(F959=14,"Дипломант II степени",IF(F959=13,"Дипломант III степени","участник")))</f>
        <v>Дипломант III степени</v>
      </c>
    </row>
    <row r="960" spans="1:7" x14ac:dyDescent="0.25">
      <c r="A960" s="7" t="s">
        <v>901</v>
      </c>
      <c r="B960" s="5" t="s">
        <v>902</v>
      </c>
      <c r="C960" s="5">
        <v>19533</v>
      </c>
      <c r="D960" s="5" t="s">
        <v>6</v>
      </c>
      <c r="E960" s="5" t="s">
        <v>82</v>
      </c>
      <c r="F960" s="5">
        <v>15</v>
      </c>
      <c r="G960" s="9" t="str">
        <f>IF(F960=15,"Дипломант I степени",IF(F960=14,"Дипломант II степени",IF(F960=13,"Дипломант III степени","участник")))</f>
        <v>Дипломант I степени</v>
      </c>
    </row>
    <row r="961" spans="1:7" x14ac:dyDescent="0.25">
      <c r="A961" s="7" t="s">
        <v>903</v>
      </c>
      <c r="B961" s="5" t="s">
        <v>904</v>
      </c>
      <c r="C961" s="5">
        <v>19536</v>
      </c>
      <c r="D961" s="5" t="s">
        <v>26</v>
      </c>
      <c r="E961" s="5" t="s">
        <v>81</v>
      </c>
      <c r="F961" s="5">
        <v>14</v>
      </c>
      <c r="G961" s="9" t="str">
        <f>IF(F961=15,"Дипломант I степени",IF(F961=14,"Дипломант II степени",IF(F961=13,"Дипломант III степени","участник")))</f>
        <v>Дипломант II степени</v>
      </c>
    </row>
    <row r="962" spans="1:7" x14ac:dyDescent="0.25">
      <c r="A962" s="7" t="s">
        <v>903</v>
      </c>
      <c r="B962" s="5" t="s">
        <v>904</v>
      </c>
      <c r="C962" s="5">
        <v>19536</v>
      </c>
      <c r="D962" s="5" t="s">
        <v>87</v>
      </c>
      <c r="E962" s="5" t="s">
        <v>81</v>
      </c>
      <c r="F962" s="5">
        <v>15</v>
      </c>
      <c r="G962" s="9" t="str">
        <f>IF(F962=15,"Дипломант I степени",IF(F962=14,"Дипломант II степени",IF(F962=13,"Дипломант III степени","участник")))</f>
        <v>Дипломант I степени</v>
      </c>
    </row>
    <row r="963" spans="1:7" x14ac:dyDescent="0.25">
      <c r="A963" s="7" t="s">
        <v>903</v>
      </c>
      <c r="B963" s="5" t="s">
        <v>904</v>
      </c>
      <c r="C963" s="5">
        <v>19536</v>
      </c>
      <c r="D963" s="5" t="s">
        <v>88</v>
      </c>
      <c r="E963" s="5" t="s">
        <v>81</v>
      </c>
      <c r="F963" s="5">
        <v>14</v>
      </c>
      <c r="G963" s="9" t="str">
        <f>IF(F963=15,"Дипломант I степени",IF(F963=14,"Дипломант II степени",IF(F963=13,"Дипломант III степени","участник")))</f>
        <v>Дипломант II степени</v>
      </c>
    </row>
    <row r="964" spans="1:7" x14ac:dyDescent="0.25">
      <c r="A964" s="7" t="s">
        <v>903</v>
      </c>
      <c r="B964" s="5" t="s">
        <v>904</v>
      </c>
      <c r="C964" s="5">
        <v>19536</v>
      </c>
      <c r="D964" s="5" t="s">
        <v>6</v>
      </c>
      <c r="E964" s="5" t="s">
        <v>81</v>
      </c>
      <c r="F964" s="5">
        <v>15</v>
      </c>
      <c r="G964" s="9" t="str">
        <f>IF(F964=15,"Дипломант I степени",IF(F964=14,"Дипломант II степени",IF(F964=13,"Дипломант III степени","участник")))</f>
        <v>Дипломант I степени</v>
      </c>
    </row>
    <row r="965" spans="1:7" x14ac:dyDescent="0.25">
      <c r="A965" s="7" t="s">
        <v>903</v>
      </c>
      <c r="B965" s="5" t="s">
        <v>904</v>
      </c>
      <c r="C965" s="5">
        <v>19536</v>
      </c>
      <c r="D965" s="5" t="s">
        <v>89</v>
      </c>
      <c r="E965" s="5" t="s">
        <v>81</v>
      </c>
      <c r="F965" s="5">
        <v>15</v>
      </c>
      <c r="G965" s="9" t="str">
        <f>IF(F965=15,"Дипломант I степени",IF(F965=14,"Дипломант II степени",IF(F965=13,"Дипломант III степени","участник")))</f>
        <v>Дипломант I степени</v>
      </c>
    </row>
    <row r="966" spans="1:7" x14ac:dyDescent="0.25">
      <c r="A966" s="7" t="s">
        <v>905</v>
      </c>
      <c r="B966" s="5" t="s">
        <v>906</v>
      </c>
      <c r="C966" s="5">
        <v>19538</v>
      </c>
      <c r="D966" s="5" t="s">
        <v>26</v>
      </c>
      <c r="E966" s="5" t="s">
        <v>79</v>
      </c>
      <c r="F966" s="5">
        <v>15</v>
      </c>
      <c r="G966" s="9" t="str">
        <f>IF(F966=15,"Дипломант I степени",IF(F966=14,"Дипломант II степени",IF(F966=13,"Дипломант III степени","участник")))</f>
        <v>Дипломант I степени</v>
      </c>
    </row>
    <row r="967" spans="1:7" x14ac:dyDescent="0.25">
      <c r="A967" s="7" t="s">
        <v>905</v>
      </c>
      <c r="B967" s="5" t="s">
        <v>906</v>
      </c>
      <c r="C967" s="5">
        <v>19538</v>
      </c>
      <c r="D967" s="5" t="s">
        <v>88</v>
      </c>
      <c r="E967" s="5" t="s">
        <v>79</v>
      </c>
      <c r="F967" s="5">
        <v>14</v>
      </c>
      <c r="G967" s="9" t="str">
        <f>IF(F967=15,"Дипломант I степени",IF(F967=14,"Дипломант II степени",IF(F967=13,"Дипломант III степени","участник")))</f>
        <v>Дипломант II степени</v>
      </c>
    </row>
    <row r="968" spans="1:7" x14ac:dyDescent="0.25">
      <c r="A968" s="7" t="s">
        <v>905</v>
      </c>
      <c r="B968" s="5" t="s">
        <v>906</v>
      </c>
      <c r="C968" s="5">
        <v>19538</v>
      </c>
      <c r="D968" s="5" t="s">
        <v>87</v>
      </c>
      <c r="E968" s="5" t="s">
        <v>79</v>
      </c>
      <c r="F968" s="5">
        <v>15</v>
      </c>
      <c r="G968" s="9" t="str">
        <f>IF(F968=15,"Дипломант I степени",IF(F968=14,"Дипломант II степени",IF(F968=13,"Дипломант III степени","участник")))</f>
        <v>Дипломант I степени</v>
      </c>
    </row>
    <row r="969" spans="1:7" x14ac:dyDescent="0.25">
      <c r="A969" s="7" t="s">
        <v>905</v>
      </c>
      <c r="B969" s="5" t="s">
        <v>906</v>
      </c>
      <c r="C969" s="5">
        <v>19538</v>
      </c>
      <c r="D969" s="5" t="s">
        <v>89</v>
      </c>
      <c r="E969" s="5" t="s">
        <v>79</v>
      </c>
      <c r="F969" s="5">
        <v>15</v>
      </c>
      <c r="G969" s="9" t="str">
        <f>IF(F969=15,"Дипломант I степени",IF(F969=14,"Дипломант II степени",IF(F969=13,"Дипломант III степени","участник")))</f>
        <v>Дипломант I степени</v>
      </c>
    </row>
    <row r="970" spans="1:7" x14ac:dyDescent="0.25">
      <c r="A970" s="7" t="s">
        <v>905</v>
      </c>
      <c r="B970" s="5" t="s">
        <v>906</v>
      </c>
      <c r="C970" s="5">
        <v>19538</v>
      </c>
      <c r="D970" s="5" t="s">
        <v>6</v>
      </c>
      <c r="E970" s="5" t="s">
        <v>79</v>
      </c>
      <c r="F970" s="5">
        <v>15</v>
      </c>
      <c r="G970" s="9" t="str">
        <f>IF(F970=15,"Дипломант I степени",IF(F970=14,"Дипломант II степени",IF(F970=13,"Дипломант III степени","участник")))</f>
        <v>Дипломант I степени</v>
      </c>
    </row>
    <row r="971" spans="1:7" x14ac:dyDescent="0.25">
      <c r="A971" s="7" t="s">
        <v>907</v>
      </c>
      <c r="B971" s="5" t="s">
        <v>908</v>
      </c>
      <c r="C971" s="5">
        <v>19539</v>
      </c>
      <c r="D971" s="5" t="s">
        <v>6</v>
      </c>
      <c r="E971" s="5" t="s">
        <v>84</v>
      </c>
      <c r="F971" s="5">
        <v>14</v>
      </c>
      <c r="G971" s="9" t="str">
        <f>IF(F971=15,"Дипломант I степени",IF(F971=14,"Дипломант II степени",IF(F971=13,"Дипломант III степени","участник")))</f>
        <v>Дипломант II степени</v>
      </c>
    </row>
    <row r="972" spans="1:7" x14ac:dyDescent="0.25">
      <c r="A972" s="7" t="s">
        <v>909</v>
      </c>
      <c r="B972" s="5" t="s">
        <v>910</v>
      </c>
      <c r="C972" s="5">
        <v>19540</v>
      </c>
      <c r="D972" s="5" t="s">
        <v>6</v>
      </c>
      <c r="E972" s="5" t="s">
        <v>79</v>
      </c>
      <c r="F972" s="5">
        <v>15</v>
      </c>
      <c r="G972" s="9" t="str">
        <f>IF(F972=15,"Дипломант I степени",IF(F972=14,"Дипломант II степени",IF(F972=13,"Дипломант III степени","участник")))</f>
        <v>Дипломант I степени</v>
      </c>
    </row>
    <row r="973" spans="1:7" x14ac:dyDescent="0.25">
      <c r="A973" s="7" t="s">
        <v>909</v>
      </c>
      <c r="B973" s="5" t="s">
        <v>910</v>
      </c>
      <c r="C973" s="5">
        <v>19540</v>
      </c>
      <c r="D973" s="5" t="s">
        <v>89</v>
      </c>
      <c r="E973" s="5" t="s">
        <v>79</v>
      </c>
      <c r="F973" s="5">
        <v>15</v>
      </c>
      <c r="G973" s="9" t="str">
        <f>IF(F973=15,"Дипломант I степени",IF(F973=14,"Дипломант II степени",IF(F973=13,"Дипломант III степени","участник")))</f>
        <v>Дипломант I степени</v>
      </c>
    </row>
    <row r="974" spans="1:7" x14ac:dyDescent="0.25">
      <c r="A974" s="7" t="s">
        <v>911</v>
      </c>
      <c r="B974" s="5" t="s">
        <v>910</v>
      </c>
      <c r="C974" s="5">
        <v>19540</v>
      </c>
      <c r="D974" s="5" t="s">
        <v>87</v>
      </c>
      <c r="E974" s="5" t="s">
        <v>79</v>
      </c>
      <c r="F974" s="5">
        <v>15</v>
      </c>
      <c r="G974" s="9" t="str">
        <f>IF(F974=15,"Дипломант I степени",IF(F974=14,"Дипломант II степени",IF(F974=13,"Дипломант III степени","участник")))</f>
        <v>Дипломант I степени</v>
      </c>
    </row>
    <row r="975" spans="1:7" x14ac:dyDescent="0.25">
      <c r="A975" s="7" t="s">
        <v>912</v>
      </c>
      <c r="B975" s="5" t="s">
        <v>330</v>
      </c>
      <c r="C975" s="5">
        <v>19541</v>
      </c>
      <c r="D975" s="5" t="s">
        <v>87</v>
      </c>
      <c r="E975" s="5" t="s">
        <v>198</v>
      </c>
      <c r="F975" s="5">
        <v>12</v>
      </c>
      <c r="G975" s="9" t="str">
        <f>IF(F975=15,"Дипломант I степени",IF(F975=14,"Дипломант II степени",IF(F975=13,"Дипломант III степени","участник")))</f>
        <v>участник</v>
      </c>
    </row>
    <row r="976" spans="1:7" x14ac:dyDescent="0.25">
      <c r="A976" s="7" t="s">
        <v>913</v>
      </c>
      <c r="B976" s="5" t="s">
        <v>330</v>
      </c>
      <c r="C976" s="5">
        <v>19541</v>
      </c>
      <c r="D976" s="5" t="s">
        <v>87</v>
      </c>
      <c r="E976" s="5" t="s">
        <v>79</v>
      </c>
      <c r="F976" s="5">
        <v>14</v>
      </c>
      <c r="G976" s="9" t="str">
        <f>IF(F976=15,"Дипломант I степени",IF(F976=14,"Дипломант II степени",IF(F976=13,"Дипломант III степени","участник")))</f>
        <v>Дипломант II степени</v>
      </c>
    </row>
    <row r="977" spans="1:7" x14ac:dyDescent="0.25">
      <c r="A977" s="7" t="s">
        <v>912</v>
      </c>
      <c r="B977" s="5" t="s">
        <v>330</v>
      </c>
      <c r="C977" s="5">
        <v>19541</v>
      </c>
      <c r="D977" s="5" t="s">
        <v>26</v>
      </c>
      <c r="E977" s="5" t="s">
        <v>198</v>
      </c>
      <c r="F977" s="5">
        <v>12</v>
      </c>
      <c r="G977" s="9" t="str">
        <f>IF(F977=15,"Дипломант I степени",IF(F977=14,"Дипломант II степени",IF(F977=13,"Дипломант III степени","участник")))</f>
        <v>участник</v>
      </c>
    </row>
    <row r="978" spans="1:7" x14ac:dyDescent="0.25">
      <c r="A978" s="7" t="s">
        <v>912</v>
      </c>
      <c r="B978" s="5" t="s">
        <v>330</v>
      </c>
      <c r="C978" s="5">
        <v>19541</v>
      </c>
      <c r="D978" s="5" t="s">
        <v>88</v>
      </c>
      <c r="E978" s="5" t="s">
        <v>198</v>
      </c>
      <c r="F978" s="5">
        <v>15</v>
      </c>
      <c r="G978" s="9" t="str">
        <f>IF(F978=15,"Дипломант I степени",IF(F978=14,"Дипломант II степени",IF(F978=13,"Дипломант III степени","участник")))</f>
        <v>Дипломант I степени</v>
      </c>
    </row>
    <row r="979" spans="1:7" x14ac:dyDescent="0.25">
      <c r="A979" s="7" t="s">
        <v>913</v>
      </c>
      <c r="B979" s="5" t="s">
        <v>330</v>
      </c>
      <c r="C979" s="5">
        <v>19541</v>
      </c>
      <c r="D979" s="5" t="s">
        <v>88</v>
      </c>
      <c r="E979" s="5" t="s">
        <v>79</v>
      </c>
      <c r="F979" s="5">
        <v>14</v>
      </c>
      <c r="G979" s="9" t="str">
        <f>IF(F979=15,"Дипломант I степени",IF(F979=14,"Дипломант II степени",IF(F979=13,"Дипломант III степени","участник")))</f>
        <v>Дипломант II степени</v>
      </c>
    </row>
    <row r="980" spans="1:7" x14ac:dyDescent="0.25">
      <c r="A980" s="7" t="s">
        <v>913</v>
      </c>
      <c r="B980" s="5" t="s">
        <v>330</v>
      </c>
      <c r="C980" s="5">
        <v>19541</v>
      </c>
      <c r="D980" s="5" t="s">
        <v>89</v>
      </c>
      <c r="E980" s="5" t="s">
        <v>79</v>
      </c>
      <c r="F980" s="5">
        <v>15</v>
      </c>
      <c r="G980" s="9" t="str">
        <f>IF(F980=15,"Дипломант I степени",IF(F980=14,"Дипломант II степени",IF(F980=13,"Дипломант III степени","участник")))</f>
        <v>Дипломант I степени</v>
      </c>
    </row>
    <row r="981" spans="1:7" x14ac:dyDescent="0.25">
      <c r="A981" s="7" t="s">
        <v>912</v>
      </c>
      <c r="B981" s="5" t="s">
        <v>330</v>
      </c>
      <c r="C981" s="5">
        <v>19541</v>
      </c>
      <c r="D981" s="5" t="s">
        <v>89</v>
      </c>
      <c r="E981" s="5" t="s">
        <v>198</v>
      </c>
      <c r="F981" s="5">
        <v>12</v>
      </c>
      <c r="G981" s="9" t="str">
        <f>IF(F981=15,"Дипломант I степени",IF(F981=14,"Дипломант II степени",IF(F981=13,"Дипломант III степени","участник")))</f>
        <v>участник</v>
      </c>
    </row>
    <row r="982" spans="1:7" x14ac:dyDescent="0.25">
      <c r="A982" s="7" t="s">
        <v>912</v>
      </c>
      <c r="B982" s="5" t="s">
        <v>330</v>
      </c>
      <c r="C982" s="5">
        <v>19541</v>
      </c>
      <c r="D982" s="5" t="s">
        <v>6</v>
      </c>
      <c r="E982" s="5" t="s">
        <v>198</v>
      </c>
      <c r="F982" s="5">
        <v>14</v>
      </c>
      <c r="G982" s="9" t="str">
        <f>IF(F982=15,"Дипломант I степени",IF(F982=14,"Дипломант II степени",IF(F982=13,"Дипломант III степени","участник")))</f>
        <v>Дипломант II степени</v>
      </c>
    </row>
    <row r="983" spans="1:7" x14ac:dyDescent="0.25">
      <c r="A983" s="7" t="s">
        <v>913</v>
      </c>
      <c r="B983" s="5" t="s">
        <v>330</v>
      </c>
      <c r="C983" s="5">
        <v>19541</v>
      </c>
      <c r="D983" s="5" t="s">
        <v>6</v>
      </c>
      <c r="E983" s="5" t="s">
        <v>79</v>
      </c>
      <c r="F983" s="5">
        <v>14</v>
      </c>
      <c r="G983" s="9" t="str">
        <f>IF(F983=15,"Дипломант I степени",IF(F983=14,"Дипломант II степени",IF(F983=13,"Дипломант III степени","участник")))</f>
        <v>Дипломант II степени</v>
      </c>
    </row>
    <row r="984" spans="1:7" x14ac:dyDescent="0.25">
      <c r="A984" s="7" t="s">
        <v>914</v>
      </c>
      <c r="B984" s="5" t="s">
        <v>915</v>
      </c>
      <c r="C984" s="5">
        <v>19542</v>
      </c>
      <c r="D984" s="5" t="s">
        <v>87</v>
      </c>
      <c r="E984" s="5" t="s">
        <v>81</v>
      </c>
      <c r="F984" s="5">
        <v>14</v>
      </c>
      <c r="G984" s="9" t="str">
        <f>IF(F984=15,"Дипломант I степени",IF(F984=14,"Дипломант II степени",IF(F984=13,"Дипломант III степени","участник")))</f>
        <v>Дипломант II степени</v>
      </c>
    </row>
    <row r="985" spans="1:7" x14ac:dyDescent="0.25">
      <c r="A985" s="7" t="s">
        <v>914</v>
      </c>
      <c r="B985" s="5" t="s">
        <v>915</v>
      </c>
      <c r="C985" s="5">
        <v>19542</v>
      </c>
      <c r="D985" s="5" t="s">
        <v>89</v>
      </c>
      <c r="E985" s="5" t="s">
        <v>81</v>
      </c>
      <c r="F985" s="5">
        <v>13</v>
      </c>
      <c r="G985" s="9" t="str">
        <f>IF(F985=15,"Дипломант I степени",IF(F985=14,"Дипломант II степени",IF(F985=13,"Дипломант III степени","участник")))</f>
        <v>Дипломант III степени</v>
      </c>
    </row>
    <row r="986" spans="1:7" x14ac:dyDescent="0.25">
      <c r="A986" s="7" t="s">
        <v>916</v>
      </c>
      <c r="B986" s="5" t="s">
        <v>917</v>
      </c>
      <c r="C986" s="5">
        <v>19543</v>
      </c>
      <c r="D986" s="5" t="s">
        <v>88</v>
      </c>
      <c r="E986" s="5" t="s">
        <v>80</v>
      </c>
      <c r="F986" s="5">
        <v>15</v>
      </c>
      <c r="G986" s="9" t="str">
        <f>IF(F986=15,"Дипломант I степени",IF(F986=14,"Дипломант II степени",IF(F986=13,"Дипломант III степени","участник")))</f>
        <v>Дипломант I степени</v>
      </c>
    </row>
    <row r="987" spans="1:7" x14ac:dyDescent="0.25">
      <c r="A987" s="7" t="s">
        <v>916</v>
      </c>
      <c r="B987" s="5" t="s">
        <v>917</v>
      </c>
      <c r="C987" s="5">
        <v>19543</v>
      </c>
      <c r="D987" s="5" t="s">
        <v>6</v>
      </c>
      <c r="E987" s="5" t="s">
        <v>80</v>
      </c>
      <c r="F987" s="5">
        <v>15</v>
      </c>
      <c r="G987" s="9" t="str">
        <f>IF(F987=15,"Дипломант I степени",IF(F987=14,"Дипломант II степени",IF(F987=13,"Дипломант III степени","участник")))</f>
        <v>Дипломант I степени</v>
      </c>
    </row>
    <row r="988" spans="1:7" x14ac:dyDescent="0.25">
      <c r="A988" s="7" t="s">
        <v>916</v>
      </c>
      <c r="B988" s="5" t="s">
        <v>917</v>
      </c>
      <c r="C988" s="5">
        <v>19543</v>
      </c>
      <c r="D988" s="5" t="s">
        <v>89</v>
      </c>
      <c r="E988" s="5" t="s">
        <v>80</v>
      </c>
      <c r="F988" s="5">
        <v>14</v>
      </c>
      <c r="G988" s="9" t="str">
        <f>IF(F988=15,"Дипломант I степени",IF(F988=14,"Дипломант II степени",IF(F988=13,"Дипломант III степени","участник")))</f>
        <v>Дипломант II степени</v>
      </c>
    </row>
    <row r="989" spans="1:7" x14ac:dyDescent="0.25">
      <c r="A989" s="7" t="s">
        <v>918</v>
      </c>
      <c r="B989" s="5" t="s">
        <v>919</v>
      </c>
      <c r="C989" s="5">
        <v>19545</v>
      </c>
      <c r="D989" s="5" t="s">
        <v>87</v>
      </c>
      <c r="E989" s="5" t="s">
        <v>81</v>
      </c>
      <c r="F989" s="5">
        <v>15</v>
      </c>
      <c r="G989" s="9" t="str">
        <f>IF(F989=15,"Дипломант I степени",IF(F989=14,"Дипломант II степени",IF(F989=13,"Дипломант III степени","участник")))</f>
        <v>Дипломант I степени</v>
      </c>
    </row>
    <row r="990" spans="1:7" x14ac:dyDescent="0.25">
      <c r="A990" s="7" t="s">
        <v>918</v>
      </c>
      <c r="B990" s="5" t="s">
        <v>919</v>
      </c>
      <c r="C990" s="5">
        <v>19545</v>
      </c>
      <c r="D990" s="5" t="s">
        <v>89</v>
      </c>
      <c r="E990" s="5" t="s">
        <v>81</v>
      </c>
      <c r="F990" s="5">
        <v>15</v>
      </c>
      <c r="G990" s="9" t="str">
        <f>IF(F990=15,"Дипломант I степени",IF(F990=14,"Дипломант II степени",IF(F990=13,"Дипломант III степени","участник")))</f>
        <v>Дипломант I степени</v>
      </c>
    </row>
    <row r="991" spans="1:7" x14ac:dyDescent="0.25">
      <c r="A991" s="7" t="s">
        <v>918</v>
      </c>
      <c r="B991" s="5" t="s">
        <v>919</v>
      </c>
      <c r="C991" s="5">
        <v>19545</v>
      </c>
      <c r="D991" s="5" t="s">
        <v>6</v>
      </c>
      <c r="E991" s="5" t="s">
        <v>81</v>
      </c>
      <c r="F991" s="5">
        <v>15</v>
      </c>
      <c r="G991" s="9" t="str">
        <f>IF(F991=15,"Дипломант I степени",IF(F991=14,"Дипломант II степени",IF(F991=13,"Дипломант III степени","участник")))</f>
        <v>Дипломант I степени</v>
      </c>
    </row>
    <row r="992" spans="1:7" x14ac:dyDescent="0.25">
      <c r="A992" s="7" t="s">
        <v>918</v>
      </c>
      <c r="B992" s="5" t="s">
        <v>919</v>
      </c>
      <c r="C992" s="5">
        <v>19545</v>
      </c>
      <c r="D992" s="5" t="s">
        <v>26</v>
      </c>
      <c r="E992" s="5" t="s">
        <v>81</v>
      </c>
      <c r="F992" s="5">
        <v>14</v>
      </c>
      <c r="G992" s="9" t="str">
        <f>IF(F992=15,"Дипломант I степени",IF(F992=14,"Дипломант II степени",IF(F992=13,"Дипломант III степени","участник")))</f>
        <v>Дипломант II степени</v>
      </c>
    </row>
    <row r="993" spans="1:7" x14ac:dyDescent="0.25">
      <c r="A993" s="7" t="s">
        <v>920</v>
      </c>
      <c r="B993" s="5" t="s">
        <v>921</v>
      </c>
      <c r="C993" s="5">
        <v>19546</v>
      </c>
      <c r="D993" s="5" t="s">
        <v>141</v>
      </c>
      <c r="E993" s="5" t="s">
        <v>83</v>
      </c>
      <c r="F993" s="5">
        <v>14</v>
      </c>
      <c r="G993" s="9" t="str">
        <f>IF(F993=15,"Дипломант I степени",IF(F993=14,"Дипломант II степени",IF(F993=13,"Дипломант III степени","участник")))</f>
        <v>Дипломант II степени</v>
      </c>
    </row>
    <row r="994" spans="1:7" x14ac:dyDescent="0.25">
      <c r="A994" s="7" t="s">
        <v>920</v>
      </c>
      <c r="B994" s="5" t="s">
        <v>921</v>
      </c>
      <c r="C994" s="5">
        <v>19546</v>
      </c>
      <c r="D994" s="5" t="s">
        <v>6</v>
      </c>
      <c r="E994" s="5" t="s">
        <v>83</v>
      </c>
      <c r="F994" s="5">
        <v>14</v>
      </c>
      <c r="G994" s="9" t="str">
        <f>IF(F994=15,"Дипломант I степени",IF(F994=14,"Дипломант II степени",IF(F994=13,"Дипломант III степени","участник")))</f>
        <v>Дипломант II степени</v>
      </c>
    </row>
    <row r="995" spans="1:7" x14ac:dyDescent="0.25">
      <c r="A995" s="7" t="s">
        <v>920</v>
      </c>
      <c r="B995" s="5" t="s">
        <v>921</v>
      </c>
      <c r="C995" s="5">
        <v>19546</v>
      </c>
      <c r="D995" s="5" t="s">
        <v>26</v>
      </c>
      <c r="E995" s="5" t="s">
        <v>83</v>
      </c>
      <c r="F995" s="5">
        <v>14</v>
      </c>
      <c r="G995" s="9" t="str">
        <f>IF(F995=15,"Дипломант I степени",IF(F995=14,"Дипломант II степени",IF(F995=13,"Дипломант III степени","участник")))</f>
        <v>Дипломант II степени</v>
      </c>
    </row>
    <row r="996" spans="1:7" x14ac:dyDescent="0.25">
      <c r="A996" s="7" t="s">
        <v>920</v>
      </c>
      <c r="B996" s="5" t="s">
        <v>921</v>
      </c>
      <c r="C996" s="5">
        <v>19546</v>
      </c>
      <c r="D996" s="5" t="s">
        <v>89</v>
      </c>
      <c r="E996" s="5" t="s">
        <v>83</v>
      </c>
      <c r="F996" s="5">
        <v>15</v>
      </c>
      <c r="G996" s="9" t="str">
        <f>IF(F996=15,"Дипломант I степени",IF(F996=14,"Дипломант II степени",IF(F996=13,"Дипломант III степени","участник")))</f>
        <v>Дипломант I степени</v>
      </c>
    </row>
    <row r="997" spans="1:7" x14ac:dyDescent="0.25">
      <c r="A997" s="7" t="s">
        <v>922</v>
      </c>
      <c r="B997" s="5" t="s">
        <v>923</v>
      </c>
      <c r="C997" s="5">
        <v>19547</v>
      </c>
      <c r="D997" s="5" t="s">
        <v>88</v>
      </c>
      <c r="E997" s="5" t="s">
        <v>84</v>
      </c>
      <c r="F997" s="5">
        <v>14</v>
      </c>
      <c r="G997" s="9" t="str">
        <f>IF(F997=15,"Дипломант I степени",IF(F997=14,"Дипломант II степени",IF(F997=13,"Дипломант III степени","участник")))</f>
        <v>Дипломант II степени</v>
      </c>
    </row>
    <row r="998" spans="1:7" x14ac:dyDescent="0.25">
      <c r="A998" s="7" t="s">
        <v>922</v>
      </c>
      <c r="B998" s="5" t="s">
        <v>923</v>
      </c>
      <c r="C998" s="5">
        <v>19547</v>
      </c>
      <c r="D998" s="5" t="s">
        <v>87</v>
      </c>
      <c r="E998" s="5" t="s">
        <v>84</v>
      </c>
      <c r="F998" s="5">
        <v>15</v>
      </c>
      <c r="G998" s="9" t="str">
        <f>IF(F998=15,"Дипломант I степени",IF(F998=14,"Дипломант II степени",IF(F998=13,"Дипломант III степени","участник")))</f>
        <v>Дипломант I степени</v>
      </c>
    </row>
    <row r="999" spans="1:7" x14ac:dyDescent="0.25">
      <c r="A999" s="7" t="s">
        <v>922</v>
      </c>
      <c r="B999" s="5" t="s">
        <v>923</v>
      </c>
      <c r="C999" s="5">
        <v>19547</v>
      </c>
      <c r="D999" s="5" t="s">
        <v>89</v>
      </c>
      <c r="E999" s="5" t="s">
        <v>84</v>
      </c>
      <c r="F999" s="5">
        <v>14</v>
      </c>
      <c r="G999" s="9" t="str">
        <f>IF(F999=15,"Дипломант I степени",IF(F999=14,"Дипломант II степени",IF(F999=13,"Дипломант III степени","участник")))</f>
        <v>Дипломант II степени</v>
      </c>
    </row>
    <row r="1000" spans="1:7" x14ac:dyDescent="0.25">
      <c r="A1000" s="7" t="s">
        <v>922</v>
      </c>
      <c r="B1000" s="5" t="s">
        <v>923</v>
      </c>
      <c r="C1000" s="5">
        <v>19547</v>
      </c>
      <c r="D1000" s="5" t="s">
        <v>6</v>
      </c>
      <c r="E1000" s="5" t="s">
        <v>84</v>
      </c>
      <c r="F1000" s="5">
        <v>15</v>
      </c>
      <c r="G1000" s="9" t="str">
        <f>IF(F1000=15,"Дипломант I степени",IF(F1000=14,"Дипломант II степени",IF(F1000=13,"Дипломант III степени","участник")))</f>
        <v>Дипломант I степени</v>
      </c>
    </row>
    <row r="1001" spans="1:7" x14ac:dyDescent="0.25">
      <c r="A1001" s="7" t="s">
        <v>924</v>
      </c>
      <c r="B1001" s="5" t="s">
        <v>915</v>
      </c>
      <c r="C1001" s="5">
        <v>19548</v>
      </c>
      <c r="D1001" s="5" t="s">
        <v>26</v>
      </c>
      <c r="E1001" s="5" t="s">
        <v>81</v>
      </c>
      <c r="F1001" s="5">
        <v>12</v>
      </c>
      <c r="G1001" s="9" t="str">
        <f>IF(F1001=15,"Дипломант I степени",IF(F1001=14,"Дипломант II степени",IF(F1001=13,"Дипломант III степени","участник")))</f>
        <v>участник</v>
      </c>
    </row>
    <row r="1002" spans="1:7" x14ac:dyDescent="0.25">
      <c r="A1002" s="7" t="s">
        <v>925</v>
      </c>
      <c r="B1002" s="5" t="s">
        <v>926</v>
      </c>
      <c r="C1002" s="5">
        <v>19550</v>
      </c>
      <c r="D1002" s="5" t="s">
        <v>87</v>
      </c>
      <c r="E1002" s="5" t="s">
        <v>80</v>
      </c>
      <c r="F1002" s="5">
        <v>12</v>
      </c>
      <c r="G1002" s="9" t="str">
        <f>IF(F1002=15,"Дипломант I степени",IF(F1002=14,"Дипломант II степени",IF(F1002=13,"Дипломант III степени","участник")))</f>
        <v>участник</v>
      </c>
    </row>
    <row r="1003" spans="1:7" x14ac:dyDescent="0.25">
      <c r="A1003" s="7" t="s">
        <v>925</v>
      </c>
      <c r="B1003" s="5" t="s">
        <v>926</v>
      </c>
      <c r="C1003" s="5">
        <v>19550</v>
      </c>
      <c r="D1003" s="5" t="s">
        <v>89</v>
      </c>
      <c r="E1003" s="5" t="s">
        <v>80</v>
      </c>
      <c r="F1003" s="5">
        <v>14</v>
      </c>
      <c r="G1003" s="9" t="str">
        <f>IF(F1003=15,"Дипломант I степени",IF(F1003=14,"Дипломант II степени",IF(F1003=13,"Дипломант III степени","участник")))</f>
        <v>Дипломант II степени</v>
      </c>
    </row>
    <row r="1004" spans="1:7" x14ac:dyDescent="0.25">
      <c r="A1004" s="7" t="s">
        <v>925</v>
      </c>
      <c r="B1004" s="5" t="s">
        <v>926</v>
      </c>
      <c r="C1004" s="5">
        <v>19550</v>
      </c>
      <c r="D1004" s="5" t="s">
        <v>26</v>
      </c>
      <c r="E1004" s="5" t="s">
        <v>80</v>
      </c>
      <c r="F1004" s="5">
        <v>13</v>
      </c>
      <c r="G1004" s="9" t="str">
        <f>IF(F1004=15,"Дипломант I степени",IF(F1004=14,"Дипломант II степени",IF(F1004=13,"Дипломант III степени","участник")))</f>
        <v>Дипломант III степени</v>
      </c>
    </row>
    <row r="1005" spans="1:7" x14ac:dyDescent="0.25">
      <c r="A1005" s="7" t="s">
        <v>927</v>
      </c>
      <c r="B1005" s="5" t="s">
        <v>926</v>
      </c>
      <c r="C1005" s="5">
        <v>19550</v>
      </c>
      <c r="D1005" s="5" t="s">
        <v>88</v>
      </c>
      <c r="E1005" s="5" t="s">
        <v>80</v>
      </c>
      <c r="F1005" s="5">
        <v>15</v>
      </c>
      <c r="G1005" s="9" t="str">
        <f>IF(F1005=15,"Дипломант I степени",IF(F1005=14,"Дипломант II степени",IF(F1005=13,"Дипломант III степени","участник")))</f>
        <v>Дипломант I степени</v>
      </c>
    </row>
    <row r="1006" spans="1:7" x14ac:dyDescent="0.25">
      <c r="A1006" s="7" t="s">
        <v>925</v>
      </c>
      <c r="B1006" s="5" t="s">
        <v>926</v>
      </c>
      <c r="C1006" s="5">
        <v>19550</v>
      </c>
      <c r="D1006" s="5" t="s">
        <v>6</v>
      </c>
      <c r="E1006" s="5" t="s">
        <v>80</v>
      </c>
      <c r="F1006" s="5">
        <v>12</v>
      </c>
      <c r="G1006" s="9" t="str">
        <f>IF(F1006=15,"Дипломант I степени",IF(F1006=14,"Дипломант II степени",IF(F1006=13,"Дипломант III степени","участник")))</f>
        <v>участник</v>
      </c>
    </row>
    <row r="1007" spans="1:7" x14ac:dyDescent="0.25">
      <c r="A1007" s="7" t="s">
        <v>928</v>
      </c>
      <c r="B1007" s="5" t="s">
        <v>929</v>
      </c>
      <c r="C1007" s="5">
        <v>19551</v>
      </c>
      <c r="D1007" s="5" t="s">
        <v>87</v>
      </c>
      <c r="E1007" s="5" t="s">
        <v>81</v>
      </c>
      <c r="F1007" s="5">
        <v>12</v>
      </c>
      <c r="G1007" s="9" t="str">
        <f>IF(F1007=15,"Дипломант I степени",IF(F1007=14,"Дипломант II степени",IF(F1007=13,"Дипломант III степени","участник")))</f>
        <v>участник</v>
      </c>
    </row>
    <row r="1008" spans="1:7" x14ac:dyDescent="0.25">
      <c r="A1008" s="7" t="s">
        <v>930</v>
      </c>
      <c r="B1008" s="5" t="s">
        <v>931</v>
      </c>
      <c r="C1008" s="5">
        <v>19553</v>
      </c>
      <c r="D1008" s="5" t="s">
        <v>89</v>
      </c>
      <c r="E1008" s="5" t="s">
        <v>84</v>
      </c>
      <c r="F1008" s="5">
        <v>14</v>
      </c>
      <c r="G1008" s="9" t="str">
        <f>IF(F1008=15,"Дипломант I степени",IF(F1008=14,"Дипломант II степени",IF(F1008=13,"Дипломант III степени","участник")))</f>
        <v>Дипломант II степени</v>
      </c>
    </row>
    <row r="1009" spans="1:7" x14ac:dyDescent="0.25">
      <c r="A1009" s="7" t="s">
        <v>932</v>
      </c>
      <c r="B1009" s="5" t="s">
        <v>933</v>
      </c>
      <c r="C1009" s="5">
        <v>19554</v>
      </c>
      <c r="D1009" s="5" t="s">
        <v>6</v>
      </c>
      <c r="E1009" s="5" t="s">
        <v>81</v>
      </c>
      <c r="F1009" s="5">
        <v>15</v>
      </c>
      <c r="G1009" s="9" t="str">
        <f>IF(F1009=15,"Дипломант I степени",IF(F1009=14,"Дипломант II степени",IF(F1009=13,"Дипломант III степени","участник")))</f>
        <v>Дипломант I степени</v>
      </c>
    </row>
    <row r="1010" spans="1:7" x14ac:dyDescent="0.25">
      <c r="A1010" s="7" t="s">
        <v>934</v>
      </c>
      <c r="B1010" s="5" t="s">
        <v>935</v>
      </c>
      <c r="C1010" s="5">
        <v>19556</v>
      </c>
      <c r="D1010" s="5" t="s">
        <v>88</v>
      </c>
      <c r="E1010" s="5" t="s">
        <v>81</v>
      </c>
      <c r="F1010" s="5">
        <v>6</v>
      </c>
      <c r="G1010" s="9" t="str">
        <f>IF(F1010=15,"Дипломант I степени",IF(F1010=14,"Дипломант II степени",IF(F1010=13,"Дипломант III степени","участник")))</f>
        <v>участник</v>
      </c>
    </row>
    <row r="1011" spans="1:7" x14ac:dyDescent="0.25">
      <c r="A1011" s="7" t="s">
        <v>936</v>
      </c>
      <c r="B1011" s="5" t="s">
        <v>937</v>
      </c>
      <c r="C1011" s="5">
        <v>19558</v>
      </c>
      <c r="D1011" s="5" t="s">
        <v>87</v>
      </c>
      <c r="E1011" s="5" t="s">
        <v>82</v>
      </c>
      <c r="F1011" s="5">
        <v>14</v>
      </c>
      <c r="G1011" s="9" t="str">
        <f>IF(F1011=15,"Дипломант I степени",IF(F1011=14,"Дипломант II степени",IF(F1011=13,"Дипломант III степени","участник")))</f>
        <v>Дипломант II степени</v>
      </c>
    </row>
    <row r="1012" spans="1:7" x14ac:dyDescent="0.25">
      <c r="A1012" s="7" t="s">
        <v>936</v>
      </c>
      <c r="B1012" s="5" t="s">
        <v>937</v>
      </c>
      <c r="C1012" s="5">
        <v>19558</v>
      </c>
      <c r="D1012" s="5" t="s">
        <v>88</v>
      </c>
      <c r="E1012" s="5" t="s">
        <v>82</v>
      </c>
      <c r="F1012" s="5">
        <v>14</v>
      </c>
      <c r="G1012" s="9" t="str">
        <f>IF(F1012=15,"Дипломант I степени",IF(F1012=14,"Дипломант II степени",IF(F1012=13,"Дипломант III степени","участник")))</f>
        <v>Дипломант II степени</v>
      </c>
    </row>
    <row r="1013" spans="1:7" x14ac:dyDescent="0.25">
      <c r="A1013" s="7" t="s">
        <v>936</v>
      </c>
      <c r="B1013" s="5" t="s">
        <v>937</v>
      </c>
      <c r="C1013" s="5">
        <v>19558</v>
      </c>
      <c r="D1013" s="5" t="s">
        <v>6</v>
      </c>
      <c r="E1013" s="5" t="s">
        <v>82</v>
      </c>
      <c r="F1013" s="5">
        <v>15</v>
      </c>
      <c r="G1013" s="9" t="str">
        <f>IF(F1013=15,"Дипломант I степени",IF(F1013=14,"Дипломант II степени",IF(F1013=13,"Дипломант III степени","участник")))</f>
        <v>Дипломант I степени</v>
      </c>
    </row>
    <row r="1014" spans="1:7" x14ac:dyDescent="0.25">
      <c r="A1014" s="7" t="s">
        <v>936</v>
      </c>
      <c r="B1014" s="5" t="s">
        <v>937</v>
      </c>
      <c r="C1014" s="5">
        <v>19558</v>
      </c>
      <c r="D1014" s="5" t="s">
        <v>89</v>
      </c>
      <c r="E1014" s="5" t="s">
        <v>82</v>
      </c>
      <c r="F1014" s="5">
        <v>15</v>
      </c>
      <c r="G1014" s="9" t="str">
        <f>IF(F1014=15,"Дипломант I степени",IF(F1014=14,"Дипломант II степени",IF(F1014=13,"Дипломант III степени","участник")))</f>
        <v>Дипломант I степени</v>
      </c>
    </row>
    <row r="1015" spans="1:7" x14ac:dyDescent="0.25">
      <c r="A1015" s="7" t="s">
        <v>936</v>
      </c>
      <c r="B1015" s="5" t="s">
        <v>937</v>
      </c>
      <c r="C1015" s="5">
        <v>19558</v>
      </c>
      <c r="D1015" s="5" t="s">
        <v>26</v>
      </c>
      <c r="E1015" s="5" t="s">
        <v>82</v>
      </c>
      <c r="F1015" s="5">
        <v>15</v>
      </c>
      <c r="G1015" s="9" t="str">
        <f>IF(F1015=15,"Дипломант I степени",IF(F1015=14,"Дипломант II степени",IF(F1015=13,"Дипломант III степени","участник")))</f>
        <v>Дипломант I степени</v>
      </c>
    </row>
    <row r="1016" spans="1:7" x14ac:dyDescent="0.25">
      <c r="A1016" s="7" t="s">
        <v>938</v>
      </c>
      <c r="B1016" s="5" t="s">
        <v>939</v>
      </c>
      <c r="C1016" s="5">
        <v>19559</v>
      </c>
      <c r="D1016" s="5" t="s">
        <v>89</v>
      </c>
      <c r="E1016" s="5" t="s">
        <v>81</v>
      </c>
      <c r="F1016" s="5">
        <v>15</v>
      </c>
      <c r="G1016" s="9" t="str">
        <f>IF(F1016=15,"Дипломант I степени",IF(F1016=14,"Дипломант II степени",IF(F1016=13,"Дипломант III степени","участник")))</f>
        <v>Дипломант I степени</v>
      </c>
    </row>
    <row r="1017" spans="1:7" x14ac:dyDescent="0.25">
      <c r="A1017" s="7" t="s">
        <v>938</v>
      </c>
      <c r="B1017" s="5" t="s">
        <v>939</v>
      </c>
      <c r="C1017" s="5">
        <v>19559</v>
      </c>
      <c r="D1017" s="5" t="s">
        <v>26</v>
      </c>
      <c r="E1017" s="5" t="s">
        <v>81</v>
      </c>
      <c r="F1017" s="5">
        <v>15</v>
      </c>
      <c r="G1017" s="9" t="str">
        <f>IF(F1017=15,"Дипломант I степени",IF(F1017=14,"Дипломант II степени",IF(F1017=13,"Дипломант III степени","участник")))</f>
        <v>Дипломант I степени</v>
      </c>
    </row>
    <row r="1018" spans="1:7" x14ac:dyDescent="0.25">
      <c r="A1018" s="7" t="s">
        <v>940</v>
      </c>
      <c r="B1018" s="5" t="s">
        <v>941</v>
      </c>
      <c r="C1018" s="5">
        <v>19561</v>
      </c>
      <c r="D1018" s="5" t="s">
        <v>141</v>
      </c>
      <c r="E1018" s="5" t="s">
        <v>78</v>
      </c>
      <c r="F1018" s="5">
        <v>14</v>
      </c>
      <c r="G1018" s="9" t="str">
        <f>IF(F1018=15,"Дипломант I степени",IF(F1018=14,"Дипломант II степени",IF(F1018=13,"Дипломант III степени","участник")))</f>
        <v>Дипломант II степени</v>
      </c>
    </row>
    <row r="1019" spans="1:7" x14ac:dyDescent="0.25">
      <c r="A1019" s="7" t="s">
        <v>940</v>
      </c>
      <c r="B1019" s="5" t="s">
        <v>941</v>
      </c>
      <c r="C1019" s="5">
        <v>19561</v>
      </c>
      <c r="D1019" s="5" t="s">
        <v>137</v>
      </c>
      <c r="E1019" s="5" t="s">
        <v>78</v>
      </c>
      <c r="F1019" s="5">
        <v>13</v>
      </c>
      <c r="G1019" s="9" t="str">
        <f>IF(F1019=15,"Дипломант I степени",IF(F1019=14,"Дипломант II степени",IF(F1019=13,"Дипломант III степени","участник")))</f>
        <v>Дипломант III степени</v>
      </c>
    </row>
    <row r="1020" spans="1:7" x14ac:dyDescent="0.25">
      <c r="A1020" s="7" t="s">
        <v>940</v>
      </c>
      <c r="B1020" s="5" t="s">
        <v>941</v>
      </c>
      <c r="C1020" s="5">
        <v>19561</v>
      </c>
      <c r="D1020" s="5" t="s">
        <v>6</v>
      </c>
      <c r="E1020" s="5" t="s">
        <v>78</v>
      </c>
      <c r="F1020" s="5">
        <v>13</v>
      </c>
      <c r="G1020" s="9" t="str">
        <f>IF(F1020=15,"Дипломант I степени",IF(F1020=14,"Дипломант II степени",IF(F1020=13,"Дипломант III степени","участник")))</f>
        <v>Дипломант III степени</v>
      </c>
    </row>
    <row r="1021" spans="1:7" x14ac:dyDescent="0.25">
      <c r="A1021" s="7" t="s">
        <v>942</v>
      </c>
      <c r="B1021" s="5" t="s">
        <v>941</v>
      </c>
      <c r="C1021" s="5">
        <v>19561</v>
      </c>
      <c r="D1021" s="5" t="s">
        <v>88</v>
      </c>
      <c r="E1021" s="5" t="s">
        <v>78</v>
      </c>
      <c r="F1021" s="5">
        <v>15</v>
      </c>
      <c r="G1021" s="9" t="str">
        <f>IF(F1021=15,"Дипломант I степени",IF(F1021=14,"Дипломант II степени",IF(F1021=13,"Дипломант III степени","участник")))</f>
        <v>Дипломант I степени</v>
      </c>
    </row>
    <row r="1022" spans="1:7" x14ac:dyDescent="0.25">
      <c r="A1022" s="7" t="s">
        <v>942</v>
      </c>
      <c r="B1022" s="5" t="s">
        <v>941</v>
      </c>
      <c r="C1022" s="5">
        <v>19561</v>
      </c>
      <c r="D1022" s="5" t="s">
        <v>89</v>
      </c>
      <c r="E1022" s="5" t="s">
        <v>78</v>
      </c>
      <c r="F1022" s="5">
        <v>15</v>
      </c>
      <c r="G1022" s="9" t="str">
        <f>IF(F1022=15,"Дипломант I степени",IF(F1022=14,"Дипломант II степени",IF(F1022=13,"Дипломант III степени","участник")))</f>
        <v>Дипломант I степени</v>
      </c>
    </row>
    <row r="1023" spans="1:7" x14ac:dyDescent="0.25">
      <c r="A1023" s="7" t="s">
        <v>942</v>
      </c>
      <c r="B1023" s="5" t="s">
        <v>941</v>
      </c>
      <c r="C1023" s="5">
        <v>19561</v>
      </c>
      <c r="D1023" s="5" t="s">
        <v>87</v>
      </c>
      <c r="E1023" s="5" t="s">
        <v>78</v>
      </c>
      <c r="F1023" s="5">
        <v>14</v>
      </c>
      <c r="G1023" s="9" t="str">
        <f>IF(F1023=15,"Дипломант I степени",IF(F1023=14,"Дипломант II степени",IF(F1023=13,"Дипломант III степени","участник")))</f>
        <v>Дипломант II степени</v>
      </c>
    </row>
    <row r="1024" spans="1:7" x14ac:dyDescent="0.25">
      <c r="A1024" s="7" t="s">
        <v>940</v>
      </c>
      <c r="B1024" s="5" t="s">
        <v>941</v>
      </c>
      <c r="C1024" s="5">
        <v>19561</v>
      </c>
      <c r="D1024" s="5" t="s">
        <v>26</v>
      </c>
      <c r="E1024" s="5" t="s">
        <v>78</v>
      </c>
      <c r="F1024" s="5">
        <v>14</v>
      </c>
      <c r="G1024" s="9" t="str">
        <f>IF(F1024=15,"Дипломант I степени",IF(F1024=14,"Дипломант II степени",IF(F1024=13,"Дипломант III степени","участник")))</f>
        <v>Дипломант II степени</v>
      </c>
    </row>
    <row r="1025" spans="1:7" x14ac:dyDescent="0.25">
      <c r="A1025" s="7" t="s">
        <v>943</v>
      </c>
      <c r="B1025" s="5" t="s">
        <v>944</v>
      </c>
      <c r="C1025" s="5">
        <v>19562</v>
      </c>
      <c r="D1025" s="5" t="s">
        <v>89</v>
      </c>
      <c r="E1025" s="5" t="s">
        <v>79</v>
      </c>
      <c r="F1025" s="5">
        <v>15</v>
      </c>
      <c r="G1025" s="9" t="str">
        <f>IF(F1025=15,"Дипломант I степени",IF(F1025=14,"Дипломант II степени",IF(F1025=13,"Дипломант III степени","участник")))</f>
        <v>Дипломант I степени</v>
      </c>
    </row>
    <row r="1026" spans="1:7" x14ac:dyDescent="0.25">
      <c r="A1026" s="7" t="s">
        <v>945</v>
      </c>
      <c r="B1026" s="5" t="s">
        <v>944</v>
      </c>
      <c r="C1026" s="5">
        <v>19562</v>
      </c>
      <c r="D1026" s="5" t="s">
        <v>6</v>
      </c>
      <c r="E1026" s="5" t="s">
        <v>79</v>
      </c>
      <c r="F1026" s="5">
        <v>15</v>
      </c>
      <c r="G1026" s="9" t="str">
        <f>IF(F1026=15,"Дипломант I степени",IF(F1026=14,"Дипломант II степени",IF(F1026=13,"Дипломант III степени","участник")))</f>
        <v>Дипломант I степени</v>
      </c>
    </row>
    <row r="1027" spans="1:7" x14ac:dyDescent="0.25">
      <c r="A1027" s="7" t="s">
        <v>24</v>
      </c>
      <c r="B1027" s="5" t="s">
        <v>25</v>
      </c>
      <c r="C1027" s="5">
        <v>19564</v>
      </c>
      <c r="D1027" s="5" t="s">
        <v>26</v>
      </c>
      <c r="E1027" s="6" t="s">
        <v>80</v>
      </c>
      <c r="F1027" s="5">
        <v>13</v>
      </c>
      <c r="G1027" s="9" t="str">
        <f>IF(F1027=15,"Дипломант I степени",IF(F1027=14,"Дипломант II степени",IF(F1027=13,"Дипломант III степени","участник")))</f>
        <v>Дипломант III степени</v>
      </c>
    </row>
    <row r="1028" spans="1:7" x14ac:dyDescent="0.25">
      <c r="A1028" s="7" t="s">
        <v>24</v>
      </c>
      <c r="B1028" s="5" t="s">
        <v>25</v>
      </c>
      <c r="C1028" s="5">
        <v>19564</v>
      </c>
      <c r="D1028" s="5" t="s">
        <v>88</v>
      </c>
      <c r="E1028" s="6" t="s">
        <v>80</v>
      </c>
      <c r="F1028" s="5">
        <v>15</v>
      </c>
      <c r="G1028" s="9" t="str">
        <f>IF(F1028=15,"Дипломант I степени",IF(F1028=14,"Дипломант II степени",IF(F1028=13,"Дипломант III степени","участник")))</f>
        <v>Дипломант I степени</v>
      </c>
    </row>
    <row r="1029" spans="1:7" x14ac:dyDescent="0.25">
      <c r="A1029" s="7" t="s">
        <v>24</v>
      </c>
      <c r="B1029" s="5" t="s">
        <v>25</v>
      </c>
      <c r="C1029" s="5">
        <v>19564</v>
      </c>
      <c r="D1029" s="5" t="s">
        <v>6</v>
      </c>
      <c r="E1029" s="6" t="s">
        <v>80</v>
      </c>
      <c r="F1029" s="5">
        <v>15</v>
      </c>
      <c r="G1029" s="9" t="str">
        <f>IF(F1029=15,"Дипломант I степени",IF(F1029=14,"Дипломант II степени",IF(F1029=13,"Дипломант III степени","участник")))</f>
        <v>Дипломант I степени</v>
      </c>
    </row>
    <row r="1030" spans="1:7" x14ac:dyDescent="0.25">
      <c r="A1030" s="7" t="s">
        <v>24</v>
      </c>
      <c r="B1030" s="5" t="s">
        <v>25</v>
      </c>
      <c r="C1030" s="5">
        <v>19564</v>
      </c>
      <c r="D1030" s="5" t="s">
        <v>87</v>
      </c>
      <c r="E1030" s="6" t="s">
        <v>80</v>
      </c>
      <c r="F1030" s="5">
        <v>15</v>
      </c>
      <c r="G1030" s="9" t="str">
        <f>IF(F1030=15,"Дипломант I степени",IF(F1030=14,"Дипломант II степени",IF(F1030=13,"Дипломант III степени","участник")))</f>
        <v>Дипломант I степени</v>
      </c>
    </row>
    <row r="1031" spans="1:7" x14ac:dyDescent="0.25">
      <c r="A1031" s="7" t="s">
        <v>24</v>
      </c>
      <c r="B1031" s="5" t="s">
        <v>25</v>
      </c>
      <c r="C1031" s="5">
        <v>19564</v>
      </c>
      <c r="D1031" s="5" t="s">
        <v>89</v>
      </c>
      <c r="E1031" s="6" t="s">
        <v>80</v>
      </c>
      <c r="F1031" s="5">
        <v>15</v>
      </c>
      <c r="G1031" s="9" t="str">
        <f>IF(F1031=15,"Дипломант I степени",IF(F1031=14,"Дипломант II степени",IF(F1031=13,"Дипломант III степени","участник")))</f>
        <v>Дипломант I степени</v>
      </c>
    </row>
    <row r="1032" spans="1:7" x14ac:dyDescent="0.25">
      <c r="A1032" s="7" t="s">
        <v>946</v>
      </c>
      <c r="B1032" s="5" t="s">
        <v>947</v>
      </c>
      <c r="C1032" s="5">
        <v>19565</v>
      </c>
      <c r="D1032" s="5" t="s">
        <v>89</v>
      </c>
      <c r="E1032" s="5" t="s">
        <v>81</v>
      </c>
      <c r="F1032" s="5">
        <v>15</v>
      </c>
      <c r="G1032" s="9" t="str">
        <f>IF(F1032=15,"Дипломант I степени",IF(F1032=14,"Дипломант II степени",IF(F1032=13,"Дипломант III степени","участник")))</f>
        <v>Дипломант I степени</v>
      </c>
    </row>
    <row r="1033" spans="1:7" x14ac:dyDescent="0.25">
      <c r="A1033" s="7" t="s">
        <v>948</v>
      </c>
      <c r="B1033" s="5" t="s">
        <v>949</v>
      </c>
      <c r="C1033" s="5">
        <v>19566</v>
      </c>
      <c r="D1033" s="5" t="s">
        <v>26</v>
      </c>
      <c r="E1033" s="5" t="s">
        <v>79</v>
      </c>
      <c r="F1033" s="5">
        <v>15</v>
      </c>
      <c r="G1033" s="9" t="str">
        <f>IF(F1033=15,"Дипломант I степени",IF(F1033=14,"Дипломант II степени",IF(F1033=13,"Дипломант III степени","участник")))</f>
        <v>Дипломант I степени</v>
      </c>
    </row>
    <row r="1034" spans="1:7" x14ac:dyDescent="0.25">
      <c r="A1034" s="7" t="s">
        <v>950</v>
      </c>
      <c r="B1034" s="5" t="s">
        <v>951</v>
      </c>
      <c r="C1034" s="5">
        <v>19567</v>
      </c>
      <c r="D1034" s="5" t="s">
        <v>89</v>
      </c>
      <c r="E1034" s="5" t="s">
        <v>79</v>
      </c>
      <c r="F1034" s="5">
        <v>15</v>
      </c>
      <c r="G1034" s="9" t="str">
        <f>IF(F1034=15,"Дипломант I степени",IF(F1034=14,"Дипломант II степени",IF(F1034=13,"Дипломант III степени","участник")))</f>
        <v>Дипломант I степени</v>
      </c>
    </row>
    <row r="1035" spans="1:7" x14ac:dyDescent="0.25">
      <c r="A1035" s="7" t="s">
        <v>952</v>
      </c>
      <c r="B1035" s="5" t="s">
        <v>953</v>
      </c>
      <c r="C1035" s="5">
        <v>19569</v>
      </c>
      <c r="D1035" s="5" t="s">
        <v>6</v>
      </c>
      <c r="E1035" s="5" t="s">
        <v>80</v>
      </c>
      <c r="F1035" s="5">
        <v>14</v>
      </c>
      <c r="G1035" s="9" t="str">
        <f>IF(F1035=15,"Дипломант I степени",IF(F1035=14,"Дипломант II степени",IF(F1035=13,"Дипломант III степени","участник")))</f>
        <v>Дипломант II степени</v>
      </c>
    </row>
    <row r="1036" spans="1:7" x14ac:dyDescent="0.25">
      <c r="A1036" s="7" t="s">
        <v>952</v>
      </c>
      <c r="B1036" s="5" t="s">
        <v>953</v>
      </c>
      <c r="C1036" s="5">
        <v>19569</v>
      </c>
      <c r="D1036" s="5" t="s">
        <v>89</v>
      </c>
      <c r="E1036" s="5" t="s">
        <v>80</v>
      </c>
      <c r="F1036" s="5">
        <v>14</v>
      </c>
      <c r="G1036" s="9" t="str">
        <f>IF(F1036=15,"Дипломант I степени",IF(F1036=14,"Дипломант II степени",IF(F1036=13,"Дипломант III степени","участник")))</f>
        <v>Дипломант II степени</v>
      </c>
    </row>
    <row r="1037" spans="1:7" x14ac:dyDescent="0.25">
      <c r="A1037" s="7" t="s">
        <v>952</v>
      </c>
      <c r="B1037" s="5" t="s">
        <v>953</v>
      </c>
      <c r="C1037" s="5">
        <v>19569</v>
      </c>
      <c r="D1037" s="5" t="s">
        <v>26</v>
      </c>
      <c r="E1037" s="5" t="s">
        <v>80</v>
      </c>
      <c r="F1037" s="5">
        <v>15</v>
      </c>
      <c r="G1037" s="9" t="str">
        <f>IF(F1037=15,"Дипломант I степени",IF(F1037=14,"Дипломант II степени",IF(F1037=13,"Дипломант III степени","участник")))</f>
        <v>Дипломант I степени</v>
      </c>
    </row>
    <row r="1038" spans="1:7" x14ac:dyDescent="0.25">
      <c r="A1038" s="7" t="s">
        <v>954</v>
      </c>
      <c r="B1038" s="5" t="s">
        <v>955</v>
      </c>
      <c r="C1038" s="5">
        <v>19572</v>
      </c>
      <c r="D1038" s="5" t="s">
        <v>87</v>
      </c>
      <c r="E1038" s="5" t="s">
        <v>84</v>
      </c>
      <c r="F1038" s="5">
        <v>14</v>
      </c>
      <c r="G1038" s="9" t="str">
        <f>IF(F1038=15,"Дипломант I степени",IF(F1038=14,"Дипломант II степени",IF(F1038=13,"Дипломант III степени","участник")))</f>
        <v>Дипломант II степени</v>
      </c>
    </row>
    <row r="1039" spans="1:7" x14ac:dyDescent="0.25">
      <c r="A1039" s="7" t="s">
        <v>954</v>
      </c>
      <c r="B1039" s="5" t="s">
        <v>955</v>
      </c>
      <c r="C1039" s="5">
        <v>19572</v>
      </c>
      <c r="D1039" s="5" t="s">
        <v>6</v>
      </c>
      <c r="E1039" s="5" t="s">
        <v>84</v>
      </c>
      <c r="F1039" s="5">
        <v>15</v>
      </c>
      <c r="G1039" s="9" t="str">
        <f>IF(F1039=15,"Дипломант I степени",IF(F1039=14,"Дипломант II степени",IF(F1039=13,"Дипломант III степени","участник")))</f>
        <v>Дипломант I степени</v>
      </c>
    </row>
    <row r="1040" spans="1:7" x14ac:dyDescent="0.25">
      <c r="A1040" s="7" t="s">
        <v>956</v>
      </c>
      <c r="B1040" s="5" t="s">
        <v>957</v>
      </c>
      <c r="C1040" s="5">
        <v>19575</v>
      </c>
      <c r="D1040" s="5" t="s">
        <v>89</v>
      </c>
      <c r="E1040" s="5" t="s">
        <v>80</v>
      </c>
      <c r="F1040" s="5">
        <v>14</v>
      </c>
      <c r="G1040" s="9" t="str">
        <f>IF(F1040=15,"Дипломант I степени",IF(F1040=14,"Дипломант II степени",IF(F1040=13,"Дипломант III степени","участник")))</f>
        <v>Дипломант II степени</v>
      </c>
    </row>
    <row r="1041" spans="1:7" x14ac:dyDescent="0.25">
      <c r="A1041" s="7" t="s">
        <v>956</v>
      </c>
      <c r="B1041" s="5" t="s">
        <v>957</v>
      </c>
      <c r="C1041" s="5">
        <v>19575</v>
      </c>
      <c r="D1041" s="5" t="s">
        <v>87</v>
      </c>
      <c r="E1041" s="5" t="s">
        <v>80</v>
      </c>
      <c r="F1041" s="5">
        <v>15</v>
      </c>
      <c r="G1041" s="9" t="str">
        <f>IF(F1041=15,"Дипломант I степени",IF(F1041=14,"Дипломант II степени",IF(F1041=13,"Дипломант III степени","участник")))</f>
        <v>Дипломант I степени</v>
      </c>
    </row>
    <row r="1042" spans="1:7" x14ac:dyDescent="0.25">
      <c r="A1042" s="7" t="s">
        <v>956</v>
      </c>
      <c r="B1042" s="5" t="s">
        <v>957</v>
      </c>
      <c r="C1042" s="5">
        <v>19575</v>
      </c>
      <c r="D1042" s="5" t="s">
        <v>6</v>
      </c>
      <c r="E1042" s="5" t="s">
        <v>80</v>
      </c>
      <c r="F1042" s="5">
        <v>14</v>
      </c>
      <c r="G1042" s="9" t="str">
        <f>IF(F1042=15,"Дипломант I степени",IF(F1042=14,"Дипломант II степени",IF(F1042=13,"Дипломант III степени","участник")))</f>
        <v>Дипломант II степени</v>
      </c>
    </row>
    <row r="1043" spans="1:7" x14ac:dyDescent="0.25">
      <c r="A1043" s="7" t="s">
        <v>958</v>
      </c>
      <c r="B1043" s="5" t="s">
        <v>959</v>
      </c>
      <c r="C1043" s="5">
        <v>19577</v>
      </c>
      <c r="D1043" s="5" t="s">
        <v>6</v>
      </c>
      <c r="E1043" s="5" t="s">
        <v>84</v>
      </c>
      <c r="F1043" s="5">
        <v>15</v>
      </c>
      <c r="G1043" s="9" t="str">
        <f>IF(F1043=15,"Дипломант I степени",IF(F1043=14,"Дипломант II степени",IF(F1043=13,"Дипломант III степени","участник")))</f>
        <v>Дипломант I степени</v>
      </c>
    </row>
    <row r="1044" spans="1:7" x14ac:dyDescent="0.25">
      <c r="A1044" s="7" t="s">
        <v>958</v>
      </c>
      <c r="B1044" s="5" t="s">
        <v>959</v>
      </c>
      <c r="C1044" s="5">
        <v>19577</v>
      </c>
      <c r="D1044" s="5" t="s">
        <v>87</v>
      </c>
      <c r="E1044" s="5" t="s">
        <v>84</v>
      </c>
      <c r="F1044" s="5">
        <v>15</v>
      </c>
      <c r="G1044" s="9" t="str">
        <f>IF(F1044=15,"Дипломант I степени",IF(F1044=14,"Дипломант II степени",IF(F1044=13,"Дипломант III степени","участник")))</f>
        <v>Дипломант I степени</v>
      </c>
    </row>
    <row r="1045" spans="1:7" x14ac:dyDescent="0.25">
      <c r="A1045" s="7" t="s">
        <v>958</v>
      </c>
      <c r="B1045" s="5" t="s">
        <v>959</v>
      </c>
      <c r="C1045" s="5">
        <v>19577</v>
      </c>
      <c r="D1045" s="5" t="s">
        <v>88</v>
      </c>
      <c r="E1045" s="5" t="s">
        <v>84</v>
      </c>
      <c r="F1045" s="5">
        <v>14</v>
      </c>
      <c r="G1045" s="9" t="str">
        <f>IF(F1045=15,"Дипломант I степени",IF(F1045=14,"Дипломант II степени",IF(F1045=13,"Дипломант III степени","участник")))</f>
        <v>Дипломант II степени</v>
      </c>
    </row>
    <row r="1046" spans="1:7" x14ac:dyDescent="0.25">
      <c r="A1046" s="7" t="s">
        <v>958</v>
      </c>
      <c r="B1046" s="5" t="s">
        <v>959</v>
      </c>
      <c r="C1046" s="5">
        <v>19577</v>
      </c>
      <c r="D1046" s="5" t="s">
        <v>89</v>
      </c>
      <c r="E1046" s="5" t="s">
        <v>84</v>
      </c>
      <c r="F1046" s="5">
        <v>15</v>
      </c>
      <c r="G1046" s="9" t="str">
        <f>IF(F1046=15,"Дипломант I степени",IF(F1046=14,"Дипломант II степени",IF(F1046=13,"Дипломант III степени","участник")))</f>
        <v>Дипломант I степени</v>
      </c>
    </row>
    <row r="1047" spans="1:7" x14ac:dyDescent="0.25">
      <c r="A1047" s="7" t="s">
        <v>960</v>
      </c>
      <c r="B1047" s="5" t="s">
        <v>961</v>
      </c>
      <c r="C1047" s="5">
        <v>19579</v>
      </c>
      <c r="D1047" s="5" t="s">
        <v>26</v>
      </c>
      <c r="E1047" s="5" t="s">
        <v>81</v>
      </c>
      <c r="F1047" s="5">
        <v>12</v>
      </c>
      <c r="G1047" s="9" t="str">
        <f>IF(F1047=15,"Дипломант I степени",IF(F1047=14,"Дипломант II степени",IF(F1047=13,"Дипломант III степени","участник")))</f>
        <v>участник</v>
      </c>
    </row>
    <row r="1048" spans="1:7" x14ac:dyDescent="0.25">
      <c r="A1048" s="7" t="s">
        <v>960</v>
      </c>
      <c r="B1048" s="5" t="s">
        <v>961</v>
      </c>
      <c r="C1048" s="5">
        <v>19579</v>
      </c>
      <c r="D1048" s="5" t="s">
        <v>89</v>
      </c>
      <c r="E1048" s="5" t="s">
        <v>81</v>
      </c>
      <c r="F1048" s="5">
        <v>15</v>
      </c>
      <c r="G1048" s="9" t="str">
        <f>IF(F1048=15,"Дипломант I степени",IF(F1048=14,"Дипломант II степени",IF(F1048=13,"Дипломант III степени","участник")))</f>
        <v>Дипломант I степени</v>
      </c>
    </row>
    <row r="1049" spans="1:7" x14ac:dyDescent="0.25">
      <c r="A1049" s="7" t="s">
        <v>960</v>
      </c>
      <c r="B1049" s="5" t="s">
        <v>961</v>
      </c>
      <c r="C1049" s="5">
        <v>19579</v>
      </c>
      <c r="D1049" s="5" t="s">
        <v>87</v>
      </c>
      <c r="E1049" s="5" t="s">
        <v>81</v>
      </c>
      <c r="F1049" s="5">
        <v>14</v>
      </c>
      <c r="G1049" s="9" t="str">
        <f>IF(F1049=15,"Дипломант I степени",IF(F1049=14,"Дипломант II степени",IF(F1049=13,"Дипломант III степени","участник")))</f>
        <v>Дипломант II степени</v>
      </c>
    </row>
    <row r="1050" spans="1:7" x14ac:dyDescent="0.25">
      <c r="A1050" s="7" t="s">
        <v>960</v>
      </c>
      <c r="B1050" s="5" t="s">
        <v>961</v>
      </c>
      <c r="C1050" s="5">
        <v>19579</v>
      </c>
      <c r="D1050" s="5" t="s">
        <v>6</v>
      </c>
      <c r="E1050" s="5" t="s">
        <v>81</v>
      </c>
      <c r="F1050" s="5">
        <v>15</v>
      </c>
      <c r="G1050" s="9" t="str">
        <f>IF(F1050=15,"Дипломант I степени",IF(F1050=14,"Дипломант II степени",IF(F1050=13,"Дипломант III степени","участник")))</f>
        <v>Дипломант I степени</v>
      </c>
    </row>
    <row r="1051" spans="1:7" x14ac:dyDescent="0.25">
      <c r="A1051" s="7" t="s">
        <v>960</v>
      </c>
      <c r="B1051" s="5" t="s">
        <v>961</v>
      </c>
      <c r="C1051" s="5">
        <v>19579</v>
      </c>
      <c r="D1051" s="5" t="s">
        <v>88</v>
      </c>
      <c r="E1051" s="5" t="s">
        <v>81</v>
      </c>
      <c r="F1051" s="5">
        <v>15</v>
      </c>
      <c r="G1051" s="9" t="str">
        <f>IF(F1051=15,"Дипломант I степени",IF(F1051=14,"Дипломант II степени",IF(F1051=13,"Дипломант III степени","участник")))</f>
        <v>Дипломант I степени</v>
      </c>
    </row>
    <row r="1052" spans="1:7" x14ac:dyDescent="0.25">
      <c r="A1052" s="7" t="s">
        <v>960</v>
      </c>
      <c r="B1052" s="5" t="s">
        <v>961</v>
      </c>
      <c r="C1052" s="5">
        <v>19579</v>
      </c>
      <c r="D1052" s="5" t="s">
        <v>89</v>
      </c>
      <c r="E1052" s="5" t="s">
        <v>81</v>
      </c>
      <c r="F1052" s="5">
        <v>13</v>
      </c>
      <c r="G1052" s="9" t="str">
        <f>IF(F1052=15,"Дипломант I степени",IF(F1052=14,"Дипломант II степени",IF(F1052=13,"Дипломант III степени","участник")))</f>
        <v>Дипломант III степени</v>
      </c>
    </row>
    <row r="1053" spans="1:7" x14ac:dyDescent="0.25">
      <c r="A1053" s="7" t="s">
        <v>962</v>
      </c>
      <c r="B1053" s="5" t="s">
        <v>963</v>
      </c>
      <c r="C1053" s="5">
        <v>19581</v>
      </c>
      <c r="D1053" s="5" t="s">
        <v>89</v>
      </c>
      <c r="E1053" s="5" t="s">
        <v>84</v>
      </c>
      <c r="F1053" s="5">
        <v>15</v>
      </c>
      <c r="G1053" s="9" t="str">
        <f>IF(F1053=15,"Дипломант I степени",IF(F1053=14,"Дипломант II степени",IF(F1053=13,"Дипломант III степени","участник")))</f>
        <v>Дипломант I степени</v>
      </c>
    </row>
    <row r="1054" spans="1:7" x14ac:dyDescent="0.25">
      <c r="A1054" s="7" t="s">
        <v>964</v>
      </c>
      <c r="B1054" s="5" t="s">
        <v>965</v>
      </c>
      <c r="C1054" s="5">
        <v>19582</v>
      </c>
      <c r="D1054" s="5" t="s">
        <v>87</v>
      </c>
      <c r="E1054" s="5" t="s">
        <v>81</v>
      </c>
      <c r="F1054" s="5">
        <v>15</v>
      </c>
      <c r="G1054" s="9" t="str">
        <f>IF(F1054=15,"Дипломант I степени",IF(F1054=14,"Дипломант II степени",IF(F1054=13,"Дипломант III степени","участник")))</f>
        <v>Дипломант I степени</v>
      </c>
    </row>
    <row r="1055" spans="1:7" x14ac:dyDescent="0.25">
      <c r="A1055" s="7" t="s">
        <v>966</v>
      </c>
      <c r="B1055" s="5" t="s">
        <v>967</v>
      </c>
      <c r="C1055" s="5">
        <v>19583</v>
      </c>
      <c r="D1055" s="5" t="s">
        <v>6</v>
      </c>
      <c r="E1055" s="5" t="s">
        <v>80</v>
      </c>
      <c r="F1055" s="5">
        <v>12</v>
      </c>
      <c r="G1055" s="9" t="str">
        <f>IF(F1055=15,"Дипломант I степени",IF(F1055=14,"Дипломант II степени",IF(F1055=13,"Дипломант III степени","участник")))</f>
        <v>участник</v>
      </c>
    </row>
    <row r="1056" spans="1:7" x14ac:dyDescent="0.25">
      <c r="A1056" s="7" t="s">
        <v>968</v>
      </c>
      <c r="B1056" s="5" t="s">
        <v>969</v>
      </c>
      <c r="C1056" s="5">
        <v>19584</v>
      </c>
      <c r="D1056" s="5" t="s">
        <v>6</v>
      </c>
      <c r="E1056" s="5" t="s">
        <v>80</v>
      </c>
      <c r="F1056" s="5">
        <v>15</v>
      </c>
      <c r="G1056" s="9" t="str">
        <f>IF(F1056=15,"Дипломант I степени",IF(F1056=14,"Дипломант II степени",IF(F1056=13,"Дипломант III степени","участник")))</f>
        <v>Дипломант I степени</v>
      </c>
    </row>
    <row r="1057" spans="1:7" x14ac:dyDescent="0.25">
      <c r="A1057" s="7" t="s">
        <v>970</v>
      </c>
      <c r="B1057" s="5" t="s">
        <v>971</v>
      </c>
      <c r="C1057" s="5">
        <v>19586</v>
      </c>
      <c r="D1057" s="5" t="s">
        <v>6</v>
      </c>
      <c r="E1057" s="5" t="s">
        <v>79</v>
      </c>
      <c r="F1057" s="5">
        <v>12</v>
      </c>
      <c r="G1057" s="9" t="str">
        <f>IF(F1057=15,"Дипломант I степени",IF(F1057=14,"Дипломант II степени",IF(F1057=13,"Дипломант III степени","участник")))</f>
        <v>участник</v>
      </c>
    </row>
    <row r="1058" spans="1:7" x14ac:dyDescent="0.25">
      <c r="A1058" s="7" t="s">
        <v>970</v>
      </c>
      <c r="B1058" s="5" t="s">
        <v>971</v>
      </c>
      <c r="C1058" s="5">
        <v>19586</v>
      </c>
      <c r="D1058" s="5" t="s">
        <v>87</v>
      </c>
      <c r="E1058" s="5" t="s">
        <v>79</v>
      </c>
      <c r="F1058" s="5">
        <v>15</v>
      </c>
      <c r="G1058" s="9" t="str">
        <f>IF(F1058=15,"Дипломант I степени",IF(F1058=14,"Дипломант II степени",IF(F1058=13,"Дипломант III степени","участник")))</f>
        <v>Дипломант I степени</v>
      </c>
    </row>
    <row r="1059" spans="1:7" x14ac:dyDescent="0.25">
      <c r="A1059" s="7" t="s">
        <v>970</v>
      </c>
      <c r="B1059" s="5" t="s">
        <v>971</v>
      </c>
      <c r="C1059" s="5">
        <v>19586</v>
      </c>
      <c r="D1059" s="5" t="s">
        <v>88</v>
      </c>
      <c r="E1059" s="5" t="s">
        <v>79</v>
      </c>
      <c r="F1059" s="5">
        <v>14</v>
      </c>
      <c r="G1059" s="9" t="str">
        <f>IF(F1059=15,"Дипломант I степени",IF(F1059=14,"Дипломант II степени",IF(F1059=13,"Дипломант III степени","участник")))</f>
        <v>Дипломант II степени</v>
      </c>
    </row>
    <row r="1060" spans="1:7" x14ac:dyDescent="0.25">
      <c r="A1060" s="7" t="s">
        <v>970</v>
      </c>
      <c r="B1060" s="5" t="s">
        <v>971</v>
      </c>
      <c r="C1060" s="5">
        <v>19586</v>
      </c>
      <c r="D1060" s="5" t="s">
        <v>89</v>
      </c>
      <c r="E1060" s="5" t="s">
        <v>79</v>
      </c>
      <c r="F1060" s="5">
        <v>15</v>
      </c>
      <c r="G1060" s="9" t="str">
        <f>IF(F1060=15,"Дипломант I степени",IF(F1060=14,"Дипломант II степени",IF(F1060=13,"Дипломант III степени","участник")))</f>
        <v>Дипломант I степени</v>
      </c>
    </row>
    <row r="1061" spans="1:7" x14ac:dyDescent="0.25">
      <c r="A1061" s="7" t="s">
        <v>972</v>
      </c>
      <c r="B1061" s="5"/>
      <c r="C1061" s="5">
        <v>19587</v>
      </c>
      <c r="D1061" s="5" t="s">
        <v>87</v>
      </c>
      <c r="E1061" s="5" t="s">
        <v>78</v>
      </c>
      <c r="F1061" s="5">
        <v>15</v>
      </c>
      <c r="G1061" s="9" t="str">
        <f>IF(F1061=15,"Дипломант I степени",IF(F1061=14,"Дипломант II степени",IF(F1061=13,"Дипломант III степени","участник")))</f>
        <v>Дипломант I степени</v>
      </c>
    </row>
    <row r="1062" spans="1:7" x14ac:dyDescent="0.25">
      <c r="A1062" s="7" t="s">
        <v>973</v>
      </c>
      <c r="B1062" s="5" t="s">
        <v>974</v>
      </c>
      <c r="C1062" s="5">
        <v>19588</v>
      </c>
      <c r="D1062" s="5" t="s">
        <v>89</v>
      </c>
      <c r="E1062" s="5" t="s">
        <v>82</v>
      </c>
      <c r="F1062" s="5">
        <v>15</v>
      </c>
      <c r="G1062" s="9" t="str">
        <f>IF(F1062=15,"Дипломант I степени",IF(F1062=14,"Дипломант II степени",IF(F1062=13,"Дипломант III степени","участник")))</f>
        <v>Дипломант I степени</v>
      </c>
    </row>
    <row r="1063" spans="1:7" x14ac:dyDescent="0.25">
      <c r="A1063" s="7" t="s">
        <v>973</v>
      </c>
      <c r="B1063" s="5" t="s">
        <v>974</v>
      </c>
      <c r="C1063" s="5">
        <v>19588</v>
      </c>
      <c r="D1063" s="5" t="s">
        <v>88</v>
      </c>
      <c r="E1063" s="5" t="s">
        <v>82</v>
      </c>
      <c r="F1063" s="5">
        <v>12</v>
      </c>
      <c r="G1063" s="9" t="str">
        <f>IF(F1063=15,"Дипломант I степени",IF(F1063=14,"Дипломант II степени",IF(F1063=13,"Дипломант III степени","участник")))</f>
        <v>участник</v>
      </c>
    </row>
    <row r="1064" spans="1:7" x14ac:dyDescent="0.25">
      <c r="A1064" s="7" t="s">
        <v>973</v>
      </c>
      <c r="B1064" s="5" t="s">
        <v>974</v>
      </c>
      <c r="C1064" s="5">
        <v>19588</v>
      </c>
      <c r="D1064" s="5" t="s">
        <v>87</v>
      </c>
      <c r="E1064" s="5" t="s">
        <v>82</v>
      </c>
      <c r="F1064" s="5">
        <v>11</v>
      </c>
      <c r="G1064" s="9" t="str">
        <f>IF(F1064=15,"Дипломант I степени",IF(F1064=14,"Дипломант II степени",IF(F1064=13,"Дипломант III степени","участник")))</f>
        <v>участник</v>
      </c>
    </row>
    <row r="1065" spans="1:7" x14ac:dyDescent="0.25">
      <c r="A1065" s="7" t="s">
        <v>973</v>
      </c>
      <c r="B1065" s="5" t="s">
        <v>974</v>
      </c>
      <c r="C1065" s="5">
        <v>19588</v>
      </c>
      <c r="D1065" s="5" t="s">
        <v>6</v>
      </c>
      <c r="E1065" s="5" t="s">
        <v>82</v>
      </c>
      <c r="F1065" s="5">
        <v>14</v>
      </c>
      <c r="G1065" s="9" t="str">
        <f>IF(F1065=15,"Дипломант I степени",IF(F1065=14,"Дипломант II степени",IF(F1065=13,"Дипломант III степени","участник")))</f>
        <v>Дипломант II степени</v>
      </c>
    </row>
    <row r="1066" spans="1:7" x14ac:dyDescent="0.25">
      <c r="A1066" s="7" t="s">
        <v>973</v>
      </c>
      <c r="B1066" s="5" t="s">
        <v>974</v>
      </c>
      <c r="C1066" s="5">
        <v>19588</v>
      </c>
      <c r="D1066" s="5" t="s">
        <v>26</v>
      </c>
      <c r="E1066" s="5" t="s">
        <v>82</v>
      </c>
      <c r="F1066" s="5">
        <v>13</v>
      </c>
      <c r="G1066" s="9" t="str">
        <f>IF(F1066=15,"Дипломант I степени",IF(F1066=14,"Дипломант II степени",IF(F1066=13,"Дипломант III степени","участник")))</f>
        <v>Дипломант III степени</v>
      </c>
    </row>
    <row r="1067" spans="1:7" x14ac:dyDescent="0.25">
      <c r="A1067" s="7" t="s">
        <v>975</v>
      </c>
      <c r="B1067" s="5" t="s">
        <v>976</v>
      </c>
      <c r="C1067" s="5">
        <v>19589</v>
      </c>
      <c r="D1067" s="5" t="s">
        <v>6</v>
      </c>
      <c r="E1067" s="5" t="s">
        <v>84</v>
      </c>
      <c r="F1067" s="5">
        <v>14</v>
      </c>
      <c r="G1067" s="9" t="str">
        <f>IF(F1067=15,"Дипломант I степени",IF(F1067=14,"Дипломант II степени",IF(F1067=13,"Дипломант III степени","участник")))</f>
        <v>Дипломант II степени</v>
      </c>
    </row>
    <row r="1068" spans="1:7" x14ac:dyDescent="0.25">
      <c r="A1068" s="7" t="s">
        <v>975</v>
      </c>
      <c r="B1068" s="5" t="s">
        <v>976</v>
      </c>
      <c r="C1068" s="5">
        <v>19589</v>
      </c>
      <c r="D1068" s="5" t="s">
        <v>89</v>
      </c>
      <c r="E1068" s="5" t="s">
        <v>84</v>
      </c>
      <c r="F1068" s="5">
        <v>15</v>
      </c>
      <c r="G1068" s="9" t="str">
        <f>IF(F1068=15,"Дипломант I степени",IF(F1068=14,"Дипломант II степени",IF(F1068=13,"Дипломант III степени","участник")))</f>
        <v>Дипломант I степени</v>
      </c>
    </row>
    <row r="1069" spans="1:7" x14ac:dyDescent="0.25">
      <c r="A1069" s="7" t="s">
        <v>27</v>
      </c>
      <c r="B1069" s="5" t="s">
        <v>28</v>
      </c>
      <c r="C1069" s="5">
        <v>19590</v>
      </c>
      <c r="D1069" s="5" t="s">
        <v>26</v>
      </c>
      <c r="E1069" s="6" t="s">
        <v>80</v>
      </c>
      <c r="F1069" s="5">
        <v>12</v>
      </c>
      <c r="G1069" s="9" t="str">
        <f>IF(F1069=15,"Дипломант I степени",IF(F1069=14,"Дипломант II степени",IF(F1069=13,"Дипломант III степени","участник")))</f>
        <v>участник</v>
      </c>
    </row>
    <row r="1070" spans="1:7" x14ac:dyDescent="0.25">
      <c r="A1070" s="7" t="s">
        <v>27</v>
      </c>
      <c r="B1070" s="5" t="s">
        <v>28</v>
      </c>
      <c r="C1070" s="5">
        <v>19590</v>
      </c>
      <c r="D1070" s="5" t="s">
        <v>88</v>
      </c>
      <c r="E1070" s="6" t="s">
        <v>80</v>
      </c>
      <c r="F1070" s="5">
        <v>10</v>
      </c>
      <c r="G1070" s="9" t="str">
        <f>IF(F1070=15,"Дипломант I степени",IF(F1070=14,"Дипломант II степени",IF(F1070=13,"Дипломант III степени","участник")))</f>
        <v>участник</v>
      </c>
    </row>
    <row r="1071" spans="1:7" x14ac:dyDescent="0.25">
      <c r="A1071" s="7" t="s">
        <v>27</v>
      </c>
      <c r="B1071" s="5" t="s">
        <v>28</v>
      </c>
      <c r="C1071" s="5">
        <v>19590</v>
      </c>
      <c r="D1071" s="5" t="s">
        <v>6</v>
      </c>
      <c r="E1071" s="6" t="s">
        <v>80</v>
      </c>
      <c r="F1071" s="5">
        <v>12</v>
      </c>
      <c r="G1071" s="9" t="str">
        <f>IF(F1071=15,"Дипломант I степени",IF(F1071=14,"Дипломант II степени",IF(F1071=13,"Дипломант III степени","участник")))</f>
        <v>участник</v>
      </c>
    </row>
    <row r="1072" spans="1:7" x14ac:dyDescent="0.25">
      <c r="A1072" s="7" t="s">
        <v>27</v>
      </c>
      <c r="B1072" s="5" t="s">
        <v>28</v>
      </c>
      <c r="C1072" s="5">
        <v>19590</v>
      </c>
      <c r="D1072" s="5" t="s">
        <v>87</v>
      </c>
      <c r="E1072" s="6" t="s">
        <v>80</v>
      </c>
      <c r="F1072" s="5">
        <v>12</v>
      </c>
      <c r="G1072" s="9" t="str">
        <f>IF(F1072=15,"Дипломант I степени",IF(F1072=14,"Дипломант II степени",IF(F1072=13,"Дипломант III степени","участник")))</f>
        <v>участник</v>
      </c>
    </row>
    <row r="1073" spans="1:7" x14ac:dyDescent="0.25">
      <c r="A1073" s="7" t="s">
        <v>27</v>
      </c>
      <c r="B1073" s="5" t="s">
        <v>28</v>
      </c>
      <c r="C1073" s="5">
        <v>19590</v>
      </c>
      <c r="D1073" s="5" t="s">
        <v>89</v>
      </c>
      <c r="E1073" s="6" t="s">
        <v>80</v>
      </c>
      <c r="F1073" s="5">
        <v>14</v>
      </c>
      <c r="G1073" s="9" t="str">
        <f>IF(F1073=15,"Дипломант I степени",IF(F1073=14,"Дипломант II степени",IF(F1073=13,"Дипломант III степени","участник")))</f>
        <v>Дипломант II степени</v>
      </c>
    </row>
    <row r="1074" spans="1:7" x14ac:dyDescent="0.25">
      <c r="A1074" s="7" t="s">
        <v>977</v>
      </c>
      <c r="B1074" s="5" t="s">
        <v>978</v>
      </c>
      <c r="C1074" s="5">
        <v>19592</v>
      </c>
      <c r="D1074" s="5" t="s">
        <v>89</v>
      </c>
      <c r="E1074" s="5" t="s">
        <v>84</v>
      </c>
      <c r="F1074" s="5">
        <v>14</v>
      </c>
      <c r="G1074" s="9" t="str">
        <f>IF(F1074=15,"Дипломант I степени",IF(F1074=14,"Дипломант II степени",IF(F1074=13,"Дипломант III степени","участник")))</f>
        <v>Дипломант II степени</v>
      </c>
    </row>
    <row r="1075" spans="1:7" x14ac:dyDescent="0.25">
      <c r="A1075" s="7" t="s">
        <v>979</v>
      </c>
      <c r="B1075" s="5" t="s">
        <v>980</v>
      </c>
      <c r="C1075" s="5">
        <v>19593</v>
      </c>
      <c r="D1075" s="5" t="s">
        <v>88</v>
      </c>
      <c r="E1075" s="5" t="s">
        <v>81</v>
      </c>
      <c r="F1075" s="5">
        <v>13</v>
      </c>
      <c r="G1075" s="9" t="str">
        <f>IF(F1075=15,"Дипломант I степени",IF(F1075=14,"Дипломант II степени",IF(F1075=13,"Дипломант III степени","участник")))</f>
        <v>Дипломант III степени</v>
      </c>
    </row>
    <row r="1076" spans="1:7" x14ac:dyDescent="0.25">
      <c r="A1076" s="7" t="s">
        <v>981</v>
      </c>
      <c r="B1076" s="5" t="s">
        <v>982</v>
      </c>
      <c r="C1076" s="5">
        <v>19594</v>
      </c>
      <c r="D1076" s="5" t="s">
        <v>6</v>
      </c>
      <c r="E1076" s="5" t="s">
        <v>78</v>
      </c>
      <c r="F1076" s="5">
        <v>15</v>
      </c>
      <c r="G1076" s="9" t="str">
        <f>IF(F1076=15,"Дипломант I степени",IF(F1076=14,"Дипломант II степени",IF(F1076=13,"Дипломант III степени","участник")))</f>
        <v>Дипломант I степени</v>
      </c>
    </row>
    <row r="1077" spans="1:7" x14ac:dyDescent="0.25">
      <c r="A1077" s="7" t="s">
        <v>983</v>
      </c>
      <c r="B1077" s="5" t="s">
        <v>982</v>
      </c>
      <c r="C1077" s="5">
        <v>19594</v>
      </c>
      <c r="D1077" s="5" t="s">
        <v>6</v>
      </c>
      <c r="E1077" s="5" t="s">
        <v>81</v>
      </c>
      <c r="F1077" s="5">
        <v>15</v>
      </c>
      <c r="G1077" s="9" t="str">
        <f>IF(F1077=15,"Дипломант I степени",IF(F1077=14,"Дипломант II степени",IF(F1077=13,"Дипломант III степени","участник")))</f>
        <v>Дипломант I степени</v>
      </c>
    </row>
    <row r="1078" spans="1:7" x14ac:dyDescent="0.25">
      <c r="A1078" s="7" t="s">
        <v>984</v>
      </c>
      <c r="B1078" s="5" t="s">
        <v>985</v>
      </c>
      <c r="C1078" s="5">
        <v>19595</v>
      </c>
      <c r="D1078" s="5" t="s">
        <v>6</v>
      </c>
      <c r="E1078" s="5" t="s">
        <v>81</v>
      </c>
      <c r="F1078" s="5">
        <v>15</v>
      </c>
      <c r="G1078" s="9" t="str">
        <f>IF(F1078=15,"Дипломант I степени",IF(F1078=14,"Дипломант II степени",IF(F1078=13,"Дипломант III степени","участник")))</f>
        <v>Дипломант I степени</v>
      </c>
    </row>
    <row r="1079" spans="1:7" x14ac:dyDescent="0.25">
      <c r="A1079" s="7" t="s">
        <v>984</v>
      </c>
      <c r="B1079" s="5" t="s">
        <v>985</v>
      </c>
      <c r="C1079" s="5">
        <v>19595</v>
      </c>
      <c r="D1079" s="5" t="s">
        <v>87</v>
      </c>
      <c r="E1079" s="5" t="s">
        <v>81</v>
      </c>
      <c r="F1079" s="5">
        <v>15</v>
      </c>
      <c r="G1079" s="9" t="str">
        <f>IF(F1079=15,"Дипломант I степени",IF(F1079=14,"Дипломант II степени",IF(F1079=13,"Дипломант III степени","участник")))</f>
        <v>Дипломант I степени</v>
      </c>
    </row>
    <row r="1080" spans="1:7" x14ac:dyDescent="0.25">
      <c r="A1080" s="7" t="s">
        <v>984</v>
      </c>
      <c r="B1080" s="5" t="s">
        <v>985</v>
      </c>
      <c r="C1080" s="5">
        <v>19595</v>
      </c>
      <c r="D1080" s="5" t="s">
        <v>89</v>
      </c>
      <c r="E1080" s="5" t="s">
        <v>81</v>
      </c>
      <c r="F1080" s="5">
        <v>14</v>
      </c>
      <c r="G1080" s="9" t="str">
        <f>IF(F1080=15,"Дипломант I степени",IF(F1080=14,"Дипломант II степени",IF(F1080=13,"Дипломант III степени","участник")))</f>
        <v>Дипломант II степени</v>
      </c>
    </row>
    <row r="1081" spans="1:7" x14ac:dyDescent="0.25">
      <c r="A1081" s="7" t="s">
        <v>986</v>
      </c>
      <c r="B1081" s="5" t="s">
        <v>987</v>
      </c>
      <c r="C1081" s="5">
        <v>19596</v>
      </c>
      <c r="D1081" s="5" t="s">
        <v>88</v>
      </c>
      <c r="E1081" s="5" t="s">
        <v>81</v>
      </c>
      <c r="F1081" s="5">
        <v>15</v>
      </c>
      <c r="G1081" s="9" t="str">
        <f>IF(F1081=15,"Дипломант I степени",IF(F1081=14,"Дипломант II степени",IF(F1081=13,"Дипломант III степени","участник")))</f>
        <v>Дипломант I степени</v>
      </c>
    </row>
    <row r="1082" spans="1:7" x14ac:dyDescent="0.25">
      <c r="A1082" s="7" t="s">
        <v>986</v>
      </c>
      <c r="B1082" s="5" t="s">
        <v>987</v>
      </c>
      <c r="C1082" s="5">
        <v>19596</v>
      </c>
      <c r="D1082" s="5" t="s">
        <v>89</v>
      </c>
      <c r="E1082" s="5" t="s">
        <v>81</v>
      </c>
      <c r="F1082" s="5">
        <v>15</v>
      </c>
      <c r="G1082" s="9" t="str">
        <f>IF(F1082=15,"Дипломант I степени",IF(F1082=14,"Дипломант II степени",IF(F1082=13,"Дипломант III степени","участник")))</f>
        <v>Дипломант I степени</v>
      </c>
    </row>
    <row r="1083" spans="1:7" x14ac:dyDescent="0.25">
      <c r="A1083" s="7" t="s">
        <v>986</v>
      </c>
      <c r="B1083" s="5" t="s">
        <v>987</v>
      </c>
      <c r="C1083" s="5">
        <v>19596</v>
      </c>
      <c r="D1083" s="5" t="s">
        <v>87</v>
      </c>
      <c r="E1083" s="5" t="s">
        <v>81</v>
      </c>
      <c r="F1083" s="5">
        <v>15</v>
      </c>
      <c r="G1083" s="9" t="str">
        <f>IF(F1083=15,"Дипломант I степени",IF(F1083=14,"Дипломант II степени",IF(F1083=13,"Дипломант III степени","участник")))</f>
        <v>Дипломант I степени</v>
      </c>
    </row>
    <row r="1084" spans="1:7" x14ac:dyDescent="0.25">
      <c r="A1084" s="7" t="s">
        <v>986</v>
      </c>
      <c r="B1084" s="5" t="s">
        <v>987</v>
      </c>
      <c r="C1084" s="5">
        <v>19596</v>
      </c>
      <c r="D1084" s="5" t="s">
        <v>6</v>
      </c>
      <c r="E1084" s="5" t="s">
        <v>81</v>
      </c>
      <c r="F1084" s="5">
        <v>15</v>
      </c>
      <c r="G1084" s="9" t="str">
        <f>IF(F1084=15,"Дипломант I степени",IF(F1084=14,"Дипломант II степени",IF(F1084=13,"Дипломант III степени","участник")))</f>
        <v>Дипломант I степени</v>
      </c>
    </row>
    <row r="1085" spans="1:7" x14ac:dyDescent="0.25">
      <c r="A1085" s="7" t="s">
        <v>988</v>
      </c>
      <c r="B1085" s="5" t="s">
        <v>989</v>
      </c>
      <c r="C1085" s="5">
        <v>19597</v>
      </c>
      <c r="D1085" s="5" t="s">
        <v>89</v>
      </c>
      <c r="E1085" s="5" t="s">
        <v>81</v>
      </c>
      <c r="F1085" s="5">
        <v>12</v>
      </c>
      <c r="G1085" s="9" t="str">
        <f>IF(F1085=15,"Дипломант I степени",IF(F1085=14,"Дипломант II степени",IF(F1085=13,"Дипломант III степени","участник")))</f>
        <v>участник</v>
      </c>
    </row>
    <row r="1086" spans="1:7" x14ac:dyDescent="0.25">
      <c r="A1086" s="7" t="s">
        <v>990</v>
      </c>
      <c r="B1086" s="5" t="s">
        <v>139</v>
      </c>
      <c r="C1086" s="5">
        <v>19598</v>
      </c>
      <c r="D1086" s="5" t="s">
        <v>88</v>
      </c>
      <c r="E1086" s="5" t="s">
        <v>78</v>
      </c>
      <c r="F1086" s="5">
        <v>15</v>
      </c>
      <c r="G1086" s="9" t="str">
        <f>IF(F1086=15,"Дипломант I степени",IF(F1086=14,"Дипломант II степени",IF(F1086=13,"Дипломант III степени","участник")))</f>
        <v>Дипломант I степени</v>
      </c>
    </row>
    <row r="1087" spans="1:7" x14ac:dyDescent="0.25">
      <c r="A1087" s="7" t="s">
        <v>991</v>
      </c>
      <c r="B1087" s="5" t="s">
        <v>139</v>
      </c>
      <c r="C1087" s="5">
        <v>19598</v>
      </c>
      <c r="D1087" s="5" t="s">
        <v>89</v>
      </c>
      <c r="E1087" s="5" t="s">
        <v>78</v>
      </c>
      <c r="F1087" s="5">
        <v>15</v>
      </c>
      <c r="G1087" s="9" t="str">
        <f>IF(F1087=15,"Дипломант I степени",IF(F1087=14,"Дипломант II степени",IF(F1087=13,"Дипломант III степени","участник")))</f>
        <v>Дипломант I степени</v>
      </c>
    </row>
    <row r="1088" spans="1:7" x14ac:dyDescent="0.25">
      <c r="A1088" s="7" t="s">
        <v>992</v>
      </c>
      <c r="B1088" s="5" t="s">
        <v>993</v>
      </c>
      <c r="C1088" s="5">
        <v>19599</v>
      </c>
      <c r="D1088" s="5" t="s">
        <v>6</v>
      </c>
      <c r="E1088" s="5" t="s">
        <v>80</v>
      </c>
      <c r="F1088" s="5">
        <v>9</v>
      </c>
      <c r="G1088" s="9" t="str">
        <f>IF(F1088=15,"Дипломант I степени",IF(F1088=14,"Дипломант II степени",IF(F1088=13,"Дипломант III степени","участник")))</f>
        <v>участник</v>
      </c>
    </row>
    <row r="1089" spans="1:7" x14ac:dyDescent="0.25">
      <c r="A1089" s="7" t="s">
        <v>994</v>
      </c>
      <c r="B1089" s="5" t="s">
        <v>995</v>
      </c>
      <c r="C1089" s="5">
        <v>19600</v>
      </c>
      <c r="D1089" s="5" t="s">
        <v>87</v>
      </c>
      <c r="E1089" s="5" t="s">
        <v>82</v>
      </c>
      <c r="F1089" s="5">
        <v>13</v>
      </c>
      <c r="G1089" s="9" t="str">
        <f>IF(F1089=15,"Дипломант I степени",IF(F1089=14,"Дипломант II степени",IF(F1089=13,"Дипломант III степени","участник")))</f>
        <v>Дипломант III степени</v>
      </c>
    </row>
    <row r="1090" spans="1:7" x14ac:dyDescent="0.25">
      <c r="A1090" s="7" t="s">
        <v>994</v>
      </c>
      <c r="B1090" s="5" t="s">
        <v>995</v>
      </c>
      <c r="C1090" s="5">
        <v>19600</v>
      </c>
      <c r="D1090" s="5" t="s">
        <v>6</v>
      </c>
      <c r="E1090" s="5" t="s">
        <v>82</v>
      </c>
      <c r="F1090" s="5">
        <v>15</v>
      </c>
      <c r="G1090" s="9" t="str">
        <f>IF(F1090=15,"Дипломант I степени",IF(F1090=14,"Дипломант II степени",IF(F1090=13,"Дипломант III степени","участник")))</f>
        <v>Дипломант I степени</v>
      </c>
    </row>
    <row r="1091" spans="1:7" x14ac:dyDescent="0.25">
      <c r="A1091" s="7" t="s">
        <v>994</v>
      </c>
      <c r="B1091" s="5" t="s">
        <v>995</v>
      </c>
      <c r="C1091" s="5">
        <v>19600</v>
      </c>
      <c r="D1091" s="5" t="s">
        <v>88</v>
      </c>
      <c r="E1091" s="5" t="s">
        <v>82</v>
      </c>
      <c r="F1091" s="5">
        <v>14</v>
      </c>
      <c r="G1091" s="9" t="str">
        <f>IF(F1091=15,"Дипломант I степени",IF(F1091=14,"Дипломант II степени",IF(F1091=13,"Дипломант III степени","участник")))</f>
        <v>Дипломант II степени</v>
      </c>
    </row>
    <row r="1092" spans="1:7" x14ac:dyDescent="0.25">
      <c r="A1092" s="7" t="s">
        <v>994</v>
      </c>
      <c r="B1092" s="5" t="s">
        <v>995</v>
      </c>
      <c r="C1092" s="5">
        <v>19600</v>
      </c>
      <c r="D1092" s="5" t="s">
        <v>89</v>
      </c>
      <c r="E1092" s="5" t="s">
        <v>82</v>
      </c>
      <c r="F1092" s="5">
        <v>15</v>
      </c>
      <c r="G1092" s="9" t="str">
        <f>IF(F1092=15,"Дипломант I степени",IF(F1092=14,"Дипломант II степени",IF(F1092=13,"Дипломант III степени","участник")))</f>
        <v>Дипломант I степени</v>
      </c>
    </row>
    <row r="1093" spans="1:7" x14ac:dyDescent="0.25">
      <c r="A1093" s="7" t="s">
        <v>996</v>
      </c>
      <c r="B1093" s="5" t="s">
        <v>997</v>
      </c>
      <c r="C1093" s="5">
        <v>19601</v>
      </c>
      <c r="D1093" s="5" t="s">
        <v>87</v>
      </c>
      <c r="E1093" s="5" t="s">
        <v>79</v>
      </c>
      <c r="F1093" s="5">
        <v>14</v>
      </c>
      <c r="G1093" s="9" t="str">
        <f>IF(F1093=15,"Дипломант I степени",IF(F1093=14,"Дипломант II степени",IF(F1093=13,"Дипломант III степени","участник")))</f>
        <v>Дипломант II степени</v>
      </c>
    </row>
    <row r="1094" spans="1:7" x14ac:dyDescent="0.25">
      <c r="A1094" s="7" t="s">
        <v>996</v>
      </c>
      <c r="B1094" s="5" t="s">
        <v>997</v>
      </c>
      <c r="C1094" s="5">
        <v>19601</v>
      </c>
      <c r="D1094" s="5" t="s">
        <v>89</v>
      </c>
      <c r="E1094" s="5" t="s">
        <v>79</v>
      </c>
      <c r="F1094" s="5">
        <v>15</v>
      </c>
      <c r="G1094" s="9" t="str">
        <f>IF(F1094=15,"Дипломант I степени",IF(F1094=14,"Дипломант II степени",IF(F1094=13,"Дипломант III степени","участник")))</f>
        <v>Дипломант I степени</v>
      </c>
    </row>
    <row r="1095" spans="1:7" x14ac:dyDescent="0.25">
      <c r="A1095" s="7" t="s">
        <v>998</v>
      </c>
      <c r="B1095" s="5" t="s">
        <v>999</v>
      </c>
      <c r="C1095" s="5">
        <v>19602</v>
      </c>
      <c r="D1095" s="5" t="s">
        <v>26</v>
      </c>
      <c r="E1095" s="5" t="s">
        <v>79</v>
      </c>
      <c r="F1095" s="5">
        <v>14</v>
      </c>
      <c r="G1095" s="9" t="str">
        <f>IF(F1095=15,"Дипломант I степени",IF(F1095=14,"Дипломант II степени",IF(F1095=13,"Дипломант III степени","участник")))</f>
        <v>Дипломант II степени</v>
      </c>
    </row>
    <row r="1096" spans="1:7" x14ac:dyDescent="0.25">
      <c r="A1096" s="7" t="s">
        <v>1448</v>
      </c>
      <c r="B1096" s="5" t="s">
        <v>1449</v>
      </c>
      <c r="C1096" s="5">
        <v>19603</v>
      </c>
      <c r="D1096" s="5" t="s">
        <v>6</v>
      </c>
      <c r="E1096" s="5" t="s">
        <v>198</v>
      </c>
      <c r="F1096" s="5">
        <v>10</v>
      </c>
      <c r="G1096" s="9" t="str">
        <f>IF(F1096=15,"Дипломант I степени",IF(F1096=14,"Дипломант II степени",IF(F1096=13,"Дипломант III степени","участник")))</f>
        <v>участник</v>
      </c>
    </row>
    <row r="1097" spans="1:7" x14ac:dyDescent="0.25">
      <c r="A1097" s="7" t="s">
        <v>1448</v>
      </c>
      <c r="B1097" s="5" t="s">
        <v>1449</v>
      </c>
      <c r="C1097" s="5">
        <v>19603</v>
      </c>
      <c r="D1097" s="5" t="s">
        <v>26</v>
      </c>
      <c r="E1097" s="5" t="s">
        <v>198</v>
      </c>
      <c r="F1097" s="5">
        <v>15</v>
      </c>
      <c r="G1097" s="9" t="str">
        <f>IF(F1097=15,"Дипломант I степени",IF(F1097=14,"Дипломант II степени",IF(F1097=13,"Дипломант III степени","участник")))</f>
        <v>Дипломант I степени</v>
      </c>
    </row>
    <row r="1098" spans="1:7" x14ac:dyDescent="0.25">
      <c r="A1098" s="7" t="s">
        <v>1448</v>
      </c>
      <c r="B1098" s="5" t="s">
        <v>1449</v>
      </c>
      <c r="C1098" s="5">
        <v>19603</v>
      </c>
      <c r="D1098" s="5" t="s">
        <v>89</v>
      </c>
      <c r="E1098" s="5" t="s">
        <v>198</v>
      </c>
      <c r="F1098" s="5">
        <v>12</v>
      </c>
      <c r="G1098" s="9" t="str">
        <f>IF(F1098=15,"Дипломант I степени",IF(F1098=14,"Дипломант II степени",IF(F1098=13,"Дипломант III степени","участник")))</f>
        <v>участник</v>
      </c>
    </row>
    <row r="1099" spans="1:7" x14ac:dyDescent="0.25">
      <c r="A1099" s="7" t="s">
        <v>1448</v>
      </c>
      <c r="B1099" s="5" t="s">
        <v>1449</v>
      </c>
      <c r="C1099" s="5">
        <v>19603</v>
      </c>
      <c r="D1099" s="5" t="s">
        <v>87</v>
      </c>
      <c r="E1099" s="5" t="s">
        <v>198</v>
      </c>
      <c r="F1099" s="5">
        <v>15</v>
      </c>
      <c r="G1099" s="9" t="str">
        <f>IF(F1099=15,"Дипломант I степени",IF(F1099=14,"Дипломант II степени",IF(F1099=13,"Дипломант III степени","участник")))</f>
        <v>Дипломант I степени</v>
      </c>
    </row>
    <row r="1100" spans="1:7" x14ac:dyDescent="0.25">
      <c r="A1100" s="7" t="s">
        <v>1448</v>
      </c>
      <c r="B1100" s="5" t="s">
        <v>1449</v>
      </c>
      <c r="C1100" s="5">
        <v>19603</v>
      </c>
      <c r="D1100" s="5" t="s">
        <v>140</v>
      </c>
      <c r="E1100" s="5" t="s">
        <v>198</v>
      </c>
      <c r="F1100" s="5">
        <v>13</v>
      </c>
      <c r="G1100" s="9" t="str">
        <f>IF(F1100=15,"Дипломант I степени",IF(F1100=14,"Дипломант II степени",IF(F1100=13,"Дипломант III степени","участник")))</f>
        <v>Дипломант III степени</v>
      </c>
    </row>
    <row r="1101" spans="1:7" x14ac:dyDescent="0.25">
      <c r="A1101" s="7" t="s">
        <v>1448</v>
      </c>
      <c r="B1101" s="5" t="s">
        <v>1449</v>
      </c>
      <c r="C1101" s="5">
        <v>19603</v>
      </c>
      <c r="D1101" s="5" t="s">
        <v>137</v>
      </c>
      <c r="E1101" s="5" t="s">
        <v>198</v>
      </c>
      <c r="F1101" s="5">
        <v>14</v>
      </c>
      <c r="G1101" s="9" t="str">
        <f>IF(F1101=15,"Дипломант I степени",IF(F1101=14,"Дипломант II степени",IF(F1101=13,"Дипломант III степени","участник")))</f>
        <v>Дипломант II степени</v>
      </c>
    </row>
    <row r="1102" spans="1:7" x14ac:dyDescent="0.25">
      <c r="A1102" s="7" t="s">
        <v>1448</v>
      </c>
      <c r="B1102" s="5" t="s">
        <v>1449</v>
      </c>
      <c r="C1102" s="5">
        <v>19603</v>
      </c>
      <c r="D1102" s="5" t="s">
        <v>141</v>
      </c>
      <c r="E1102" s="5" t="s">
        <v>198</v>
      </c>
      <c r="F1102" s="5">
        <v>14</v>
      </c>
      <c r="G1102" s="9" t="str">
        <f>IF(F1102=15,"Дипломант I степени",IF(F1102=14,"Дипломант II степени",IF(F1102=13,"Дипломант III степени","участник")))</f>
        <v>Дипломант II степени</v>
      </c>
    </row>
    <row r="1103" spans="1:7" x14ac:dyDescent="0.25">
      <c r="A1103" s="7" t="s">
        <v>1000</v>
      </c>
      <c r="B1103" s="5" t="s">
        <v>1001</v>
      </c>
      <c r="C1103" s="5">
        <v>19604</v>
      </c>
      <c r="D1103" s="5" t="s">
        <v>89</v>
      </c>
      <c r="E1103" s="5" t="s">
        <v>79</v>
      </c>
      <c r="F1103" s="5">
        <v>15</v>
      </c>
      <c r="G1103" s="9" t="str">
        <f>IF(F1103=15,"Дипломант I степени",IF(F1103=14,"Дипломант II степени",IF(F1103=13,"Дипломант III степени","участник")))</f>
        <v>Дипломант I степени</v>
      </c>
    </row>
    <row r="1104" spans="1:7" x14ac:dyDescent="0.25">
      <c r="A1104" s="7" t="s">
        <v>1002</v>
      </c>
      <c r="B1104" s="5" t="s">
        <v>1001</v>
      </c>
      <c r="C1104" s="5">
        <v>19604</v>
      </c>
      <c r="D1104" s="5" t="s">
        <v>87</v>
      </c>
      <c r="E1104" s="5" t="s">
        <v>79</v>
      </c>
      <c r="F1104" s="5">
        <v>14</v>
      </c>
      <c r="G1104" s="9" t="str">
        <f>IF(F1104=15,"Дипломант I степени",IF(F1104=14,"Дипломант II степени",IF(F1104=13,"Дипломант III степени","участник")))</f>
        <v>Дипломант II степени</v>
      </c>
    </row>
    <row r="1105" spans="1:7" x14ac:dyDescent="0.25">
      <c r="A1105" s="7" t="s">
        <v>1002</v>
      </c>
      <c r="B1105" s="5" t="s">
        <v>1001</v>
      </c>
      <c r="C1105" s="5">
        <v>19604</v>
      </c>
      <c r="D1105" s="5" t="s">
        <v>6</v>
      </c>
      <c r="E1105" s="5" t="s">
        <v>79</v>
      </c>
      <c r="F1105" s="5">
        <v>15</v>
      </c>
      <c r="G1105" s="9" t="str">
        <f>IF(F1105=15,"Дипломант I степени",IF(F1105=14,"Дипломант II степени",IF(F1105=13,"Дипломант III степени","участник")))</f>
        <v>Дипломант I степени</v>
      </c>
    </row>
    <row r="1106" spans="1:7" x14ac:dyDescent="0.25">
      <c r="A1106" s="7" t="s">
        <v>1003</v>
      </c>
      <c r="B1106" s="5" t="s">
        <v>1004</v>
      </c>
      <c r="C1106" s="5">
        <v>19606</v>
      </c>
      <c r="D1106" s="5" t="s">
        <v>88</v>
      </c>
      <c r="E1106" s="5" t="s">
        <v>198</v>
      </c>
      <c r="F1106" s="5">
        <v>15</v>
      </c>
      <c r="G1106" s="9" t="str">
        <f>IF(F1106=15,"Дипломант I степени",IF(F1106=14,"Дипломант II степени",IF(F1106=13,"Дипломант III степени","участник")))</f>
        <v>Дипломант I степени</v>
      </c>
    </row>
    <row r="1107" spans="1:7" x14ac:dyDescent="0.25">
      <c r="A1107" s="7" t="s">
        <v>1005</v>
      </c>
      <c r="B1107" s="5" t="s">
        <v>1006</v>
      </c>
      <c r="C1107" s="5">
        <v>19607</v>
      </c>
      <c r="D1107" s="5" t="s">
        <v>87</v>
      </c>
      <c r="E1107" s="5" t="s">
        <v>82</v>
      </c>
      <c r="F1107" s="5">
        <v>14</v>
      </c>
      <c r="G1107" s="9" t="str">
        <f>IF(F1107=15,"Дипломант I степени",IF(F1107=14,"Дипломант II степени",IF(F1107=13,"Дипломант III степени","участник")))</f>
        <v>Дипломант II степени</v>
      </c>
    </row>
    <row r="1108" spans="1:7" x14ac:dyDescent="0.25">
      <c r="A1108" s="7" t="s">
        <v>1005</v>
      </c>
      <c r="B1108" s="5" t="s">
        <v>1006</v>
      </c>
      <c r="C1108" s="5">
        <v>19607</v>
      </c>
      <c r="D1108" s="5" t="s">
        <v>89</v>
      </c>
      <c r="E1108" s="5" t="s">
        <v>82</v>
      </c>
      <c r="F1108" s="5">
        <v>13</v>
      </c>
      <c r="G1108" s="9" t="str">
        <f>IF(F1108=15,"Дипломант I степени",IF(F1108=14,"Дипломант II степени",IF(F1108=13,"Дипломант III степени","участник")))</f>
        <v>Дипломант III степени</v>
      </c>
    </row>
    <row r="1109" spans="1:7" x14ac:dyDescent="0.25">
      <c r="A1109" s="7" t="s">
        <v>1005</v>
      </c>
      <c r="B1109" s="5" t="s">
        <v>1006</v>
      </c>
      <c r="C1109" s="5">
        <v>19607</v>
      </c>
      <c r="D1109" s="5" t="s">
        <v>6</v>
      </c>
      <c r="E1109" s="5" t="s">
        <v>82</v>
      </c>
      <c r="F1109" s="5">
        <v>15</v>
      </c>
      <c r="G1109" s="9" t="str">
        <f>IF(F1109=15,"Дипломант I степени",IF(F1109=14,"Дипломант II степени",IF(F1109=13,"Дипломант III степени","участник")))</f>
        <v>Дипломант I степени</v>
      </c>
    </row>
    <row r="1110" spans="1:7" x14ac:dyDescent="0.25">
      <c r="A1110" s="7" t="s">
        <v>1007</v>
      </c>
      <c r="B1110" s="5" t="s">
        <v>1008</v>
      </c>
      <c r="C1110" s="5">
        <v>19609</v>
      </c>
      <c r="D1110" s="5" t="s">
        <v>26</v>
      </c>
      <c r="E1110" s="5" t="s">
        <v>81</v>
      </c>
      <c r="F1110" s="5">
        <v>13</v>
      </c>
      <c r="G1110" s="9" t="str">
        <f>IF(F1110=15,"Дипломант I степени",IF(F1110=14,"Дипломант II степени",IF(F1110=13,"Дипломант III степени","участник")))</f>
        <v>Дипломант III степени</v>
      </c>
    </row>
    <row r="1111" spans="1:7" x14ac:dyDescent="0.25">
      <c r="A1111" s="7" t="s">
        <v>1007</v>
      </c>
      <c r="B1111" s="5" t="s">
        <v>1008</v>
      </c>
      <c r="C1111" s="5">
        <v>19609</v>
      </c>
      <c r="D1111" s="5" t="s">
        <v>6</v>
      </c>
      <c r="E1111" s="5" t="s">
        <v>81</v>
      </c>
      <c r="F1111" s="5">
        <v>12</v>
      </c>
      <c r="G1111" s="9" t="str">
        <f>IF(F1111=15,"Дипломант I степени",IF(F1111=14,"Дипломант II степени",IF(F1111=13,"Дипломант III степени","участник")))</f>
        <v>участник</v>
      </c>
    </row>
    <row r="1112" spans="1:7" x14ac:dyDescent="0.25">
      <c r="A1112" s="7" t="s">
        <v>1009</v>
      </c>
      <c r="B1112" s="5" t="s">
        <v>1010</v>
      </c>
      <c r="C1112" s="5">
        <v>19610</v>
      </c>
      <c r="D1112" s="5" t="s">
        <v>26</v>
      </c>
      <c r="E1112" s="5" t="s">
        <v>81</v>
      </c>
      <c r="F1112" s="5">
        <v>12</v>
      </c>
      <c r="G1112" s="9" t="str">
        <f>IF(F1112=15,"Дипломант I степени",IF(F1112=14,"Дипломант II степени",IF(F1112=13,"Дипломант III степени","участник")))</f>
        <v>участник</v>
      </c>
    </row>
    <row r="1113" spans="1:7" x14ac:dyDescent="0.25">
      <c r="A1113" s="7" t="s">
        <v>1011</v>
      </c>
      <c r="B1113" s="5" t="s">
        <v>1010</v>
      </c>
      <c r="C1113" s="5">
        <v>19610</v>
      </c>
      <c r="D1113" s="5" t="s">
        <v>87</v>
      </c>
      <c r="E1113" s="5" t="s">
        <v>81</v>
      </c>
      <c r="F1113" s="5">
        <v>15</v>
      </c>
      <c r="G1113" s="9" t="str">
        <f>IF(F1113=15,"Дипломант I степени",IF(F1113=14,"Дипломант II степени",IF(F1113=13,"Дипломант III степени","участник")))</f>
        <v>Дипломант I степени</v>
      </c>
    </row>
    <row r="1114" spans="1:7" x14ac:dyDescent="0.25">
      <c r="A1114" s="7" t="s">
        <v>1011</v>
      </c>
      <c r="B1114" s="5" t="s">
        <v>1010</v>
      </c>
      <c r="C1114" s="5">
        <v>19610</v>
      </c>
      <c r="D1114" s="5" t="s">
        <v>88</v>
      </c>
      <c r="E1114" s="5" t="s">
        <v>81</v>
      </c>
      <c r="F1114" s="5">
        <v>14</v>
      </c>
      <c r="G1114" s="9" t="str">
        <f>IF(F1114=15,"Дипломант I степени",IF(F1114=14,"Дипломант II степени",IF(F1114=13,"Дипломант III степени","участник")))</f>
        <v>Дипломант II степени</v>
      </c>
    </row>
    <row r="1115" spans="1:7" x14ac:dyDescent="0.25">
      <c r="A1115" s="7" t="s">
        <v>1011</v>
      </c>
      <c r="B1115" s="5" t="s">
        <v>1010</v>
      </c>
      <c r="C1115" s="5">
        <v>19610</v>
      </c>
      <c r="D1115" s="5" t="s">
        <v>89</v>
      </c>
      <c r="E1115" s="5" t="s">
        <v>81</v>
      </c>
      <c r="F1115" s="5">
        <v>14</v>
      </c>
      <c r="G1115" s="9" t="str">
        <f>IF(F1115=15,"Дипломант I степени",IF(F1115=14,"Дипломант II степени",IF(F1115=13,"Дипломант III степени","участник")))</f>
        <v>Дипломант II степени</v>
      </c>
    </row>
    <row r="1116" spans="1:7" x14ac:dyDescent="0.25">
      <c r="A1116" s="7" t="s">
        <v>1011</v>
      </c>
      <c r="B1116" s="5" t="s">
        <v>1010</v>
      </c>
      <c r="C1116" s="5">
        <v>19610</v>
      </c>
      <c r="D1116" s="5" t="s">
        <v>6</v>
      </c>
      <c r="E1116" s="5" t="s">
        <v>81</v>
      </c>
      <c r="F1116" s="5">
        <v>15</v>
      </c>
      <c r="G1116" s="9" t="str">
        <f>IF(F1116=15,"Дипломант I степени",IF(F1116=14,"Дипломант II степени",IF(F1116=13,"Дипломант III степени","участник")))</f>
        <v>Дипломант I степени</v>
      </c>
    </row>
    <row r="1117" spans="1:7" x14ac:dyDescent="0.25">
      <c r="A1117" s="7" t="s">
        <v>1012</v>
      </c>
      <c r="B1117" s="5" t="s">
        <v>1013</v>
      </c>
      <c r="C1117" s="5">
        <v>19612</v>
      </c>
      <c r="D1117" s="5" t="s">
        <v>26</v>
      </c>
      <c r="E1117" s="5" t="s">
        <v>79</v>
      </c>
      <c r="F1117" s="5">
        <v>14</v>
      </c>
      <c r="G1117" s="9" t="str">
        <f>IF(F1117=15,"Дипломант I степени",IF(F1117=14,"Дипломант II степени",IF(F1117=13,"Дипломант III степени","участник")))</f>
        <v>Дипломант II степени</v>
      </c>
    </row>
    <row r="1118" spans="1:7" x14ac:dyDescent="0.25">
      <c r="A1118" s="7" t="s">
        <v>1014</v>
      </c>
      <c r="B1118" s="5" t="s">
        <v>1015</v>
      </c>
      <c r="C1118" s="5">
        <v>19615</v>
      </c>
      <c r="D1118" s="5" t="s">
        <v>88</v>
      </c>
      <c r="E1118" s="5" t="s">
        <v>79</v>
      </c>
      <c r="F1118" s="5">
        <v>15</v>
      </c>
      <c r="G1118" s="9" t="str">
        <f>IF(F1118=15,"Дипломант I степени",IF(F1118=14,"Дипломант II степени",IF(F1118=13,"Дипломант III степени","участник")))</f>
        <v>Дипломант I степени</v>
      </c>
    </row>
    <row r="1119" spans="1:7" x14ac:dyDescent="0.25">
      <c r="A1119" s="7" t="s">
        <v>1014</v>
      </c>
      <c r="B1119" s="5" t="s">
        <v>1015</v>
      </c>
      <c r="C1119" s="5">
        <v>19615</v>
      </c>
      <c r="D1119" s="5" t="s">
        <v>89</v>
      </c>
      <c r="E1119" s="5" t="s">
        <v>79</v>
      </c>
      <c r="F1119" s="5">
        <v>15</v>
      </c>
      <c r="G1119" s="9" t="str">
        <f>IF(F1119=15,"Дипломант I степени",IF(F1119=14,"Дипломант II степени",IF(F1119=13,"Дипломант III степени","участник")))</f>
        <v>Дипломант I степени</v>
      </c>
    </row>
    <row r="1120" spans="1:7" x14ac:dyDescent="0.25">
      <c r="A1120" s="7" t="s">
        <v>1014</v>
      </c>
      <c r="B1120" s="5" t="s">
        <v>1015</v>
      </c>
      <c r="C1120" s="5">
        <v>19615</v>
      </c>
      <c r="D1120" s="5" t="s">
        <v>87</v>
      </c>
      <c r="E1120" s="5" t="s">
        <v>79</v>
      </c>
      <c r="F1120" s="5">
        <v>15</v>
      </c>
      <c r="G1120" s="9" t="str">
        <f>IF(F1120=15,"Дипломант I степени",IF(F1120=14,"Дипломант II степени",IF(F1120=13,"Дипломант III степени","участник")))</f>
        <v>Дипломант I степени</v>
      </c>
    </row>
    <row r="1121" spans="1:7" x14ac:dyDescent="0.25">
      <c r="A1121" s="7" t="s">
        <v>1014</v>
      </c>
      <c r="B1121" s="5" t="s">
        <v>1015</v>
      </c>
      <c r="C1121" s="5">
        <v>19615</v>
      </c>
      <c r="D1121" s="5" t="s">
        <v>6</v>
      </c>
      <c r="E1121" s="5" t="s">
        <v>79</v>
      </c>
      <c r="F1121" s="5">
        <v>15</v>
      </c>
      <c r="G1121" s="9" t="str">
        <f>IF(F1121=15,"Дипломант I степени",IF(F1121=14,"Дипломант II степени",IF(F1121=13,"Дипломант III степени","участник")))</f>
        <v>Дипломант I степени</v>
      </c>
    </row>
    <row r="1122" spans="1:7" x14ac:dyDescent="0.25">
      <c r="A1122" s="7" t="s">
        <v>1016</v>
      </c>
      <c r="B1122" s="5" t="s">
        <v>1017</v>
      </c>
      <c r="C1122" s="5">
        <v>19616</v>
      </c>
      <c r="D1122" s="5" t="s">
        <v>6</v>
      </c>
      <c r="E1122" s="5" t="s">
        <v>82</v>
      </c>
      <c r="F1122" s="5">
        <v>11</v>
      </c>
      <c r="G1122" s="9" t="str">
        <f>IF(F1122=15,"Дипломант I степени",IF(F1122=14,"Дипломант II степени",IF(F1122=13,"Дипломант III степени","участник")))</f>
        <v>участник</v>
      </c>
    </row>
    <row r="1123" spans="1:7" x14ac:dyDescent="0.25">
      <c r="A1123" s="7" t="s">
        <v>1016</v>
      </c>
      <c r="B1123" s="5" t="s">
        <v>1017</v>
      </c>
      <c r="C1123" s="5">
        <v>19616</v>
      </c>
      <c r="D1123" s="5" t="s">
        <v>87</v>
      </c>
      <c r="E1123" s="5" t="s">
        <v>82</v>
      </c>
      <c r="F1123" s="5">
        <v>9</v>
      </c>
      <c r="G1123" s="9" t="str">
        <f>IF(F1123=15,"Дипломант I степени",IF(F1123=14,"Дипломант II степени",IF(F1123=13,"Дипломант III степени","участник")))</f>
        <v>участник</v>
      </c>
    </row>
    <row r="1124" spans="1:7" x14ac:dyDescent="0.25">
      <c r="A1124" s="7" t="s">
        <v>1016</v>
      </c>
      <c r="B1124" s="5" t="s">
        <v>1017</v>
      </c>
      <c r="C1124" s="5">
        <v>19616</v>
      </c>
      <c r="D1124" s="5" t="s">
        <v>89</v>
      </c>
      <c r="E1124" s="5" t="s">
        <v>82</v>
      </c>
      <c r="F1124" s="5">
        <v>13</v>
      </c>
      <c r="G1124" s="9" t="str">
        <f>IF(F1124=15,"Дипломант I степени",IF(F1124=14,"Дипломант II степени",IF(F1124=13,"Дипломант III степени","участник")))</f>
        <v>Дипломант III степени</v>
      </c>
    </row>
    <row r="1125" spans="1:7" x14ac:dyDescent="0.25">
      <c r="A1125" s="7" t="s">
        <v>1018</v>
      </c>
      <c r="B1125" s="5" t="s">
        <v>1019</v>
      </c>
      <c r="C1125" s="5">
        <v>19617</v>
      </c>
      <c r="D1125" s="5" t="s">
        <v>26</v>
      </c>
      <c r="E1125" s="5" t="s">
        <v>78</v>
      </c>
      <c r="F1125" s="5">
        <v>12</v>
      </c>
      <c r="G1125" s="9" t="str">
        <f>IF(F1125=15,"Дипломант I степени",IF(F1125=14,"Дипломант II степени",IF(F1125=13,"Дипломант III степени","участник")))</f>
        <v>участник</v>
      </c>
    </row>
    <row r="1126" spans="1:7" x14ac:dyDescent="0.25">
      <c r="A1126" s="7" t="s">
        <v>1020</v>
      </c>
      <c r="B1126" s="5" t="s">
        <v>1019</v>
      </c>
      <c r="C1126" s="5">
        <v>19617</v>
      </c>
      <c r="D1126" s="5" t="s">
        <v>89</v>
      </c>
      <c r="E1126" s="5" t="s">
        <v>198</v>
      </c>
      <c r="F1126" s="5">
        <v>7</v>
      </c>
      <c r="G1126" s="9" t="str">
        <f>IF(F1126=15,"Дипломант I степени",IF(F1126=14,"Дипломант II степени",IF(F1126=13,"Дипломант III степени","участник")))</f>
        <v>участник</v>
      </c>
    </row>
    <row r="1127" spans="1:7" x14ac:dyDescent="0.25">
      <c r="A1127" s="7" t="s">
        <v>1018</v>
      </c>
      <c r="B1127" s="5" t="s">
        <v>1019</v>
      </c>
      <c r="C1127" s="5">
        <v>19617</v>
      </c>
      <c r="D1127" s="5" t="s">
        <v>89</v>
      </c>
      <c r="E1127" s="5" t="s">
        <v>78</v>
      </c>
      <c r="F1127" s="5">
        <v>13</v>
      </c>
      <c r="G1127" s="9" t="str">
        <f>IF(F1127=15,"Дипломант I степени",IF(F1127=14,"Дипломант II степени",IF(F1127=13,"Дипломант III степени","участник")))</f>
        <v>Дипломант III степени</v>
      </c>
    </row>
    <row r="1128" spans="1:7" x14ac:dyDescent="0.25">
      <c r="A1128" s="7" t="s">
        <v>1020</v>
      </c>
      <c r="B1128" s="5" t="s">
        <v>1019</v>
      </c>
      <c r="C1128" s="5">
        <v>19617</v>
      </c>
      <c r="D1128" s="5" t="s">
        <v>26</v>
      </c>
      <c r="E1128" s="5" t="s">
        <v>198</v>
      </c>
      <c r="F1128" s="5">
        <v>13</v>
      </c>
      <c r="G1128" s="9" t="str">
        <f>IF(F1128=15,"Дипломант I степени",IF(F1128=14,"Дипломант II степени",IF(F1128=13,"Дипломант III степени","участник")))</f>
        <v>Дипломант III степени</v>
      </c>
    </row>
    <row r="1129" spans="1:7" x14ac:dyDescent="0.25">
      <c r="A1129" s="7" t="s">
        <v>1018</v>
      </c>
      <c r="B1129" s="5" t="s">
        <v>1019</v>
      </c>
      <c r="C1129" s="5">
        <v>19617</v>
      </c>
      <c r="D1129" s="5" t="s">
        <v>88</v>
      </c>
      <c r="E1129" s="5" t="s">
        <v>78</v>
      </c>
      <c r="F1129" s="5">
        <v>12</v>
      </c>
      <c r="G1129" s="9" t="str">
        <f>IF(F1129=15,"Дипломант I степени",IF(F1129=14,"Дипломант II степени",IF(F1129=13,"Дипломант III степени","участник")))</f>
        <v>участник</v>
      </c>
    </row>
    <row r="1130" spans="1:7" x14ac:dyDescent="0.25">
      <c r="A1130" s="7" t="s">
        <v>1020</v>
      </c>
      <c r="B1130" s="5" t="s">
        <v>1019</v>
      </c>
      <c r="C1130" s="5">
        <v>19617</v>
      </c>
      <c r="D1130" s="5" t="s">
        <v>88</v>
      </c>
      <c r="E1130" s="5" t="s">
        <v>198</v>
      </c>
      <c r="F1130" s="5">
        <v>10</v>
      </c>
      <c r="G1130" s="9" t="str">
        <f>IF(F1130=15,"Дипломант I степени",IF(F1130=14,"Дипломант II степени",IF(F1130=13,"Дипломант III степени","участник")))</f>
        <v>участник</v>
      </c>
    </row>
    <row r="1131" spans="1:7" x14ac:dyDescent="0.25">
      <c r="A1131" s="7" t="s">
        <v>1018</v>
      </c>
      <c r="B1131" s="5" t="s">
        <v>1019</v>
      </c>
      <c r="C1131" s="5">
        <v>19617</v>
      </c>
      <c r="D1131" s="5" t="s">
        <v>6</v>
      </c>
      <c r="E1131" s="5" t="s">
        <v>78</v>
      </c>
      <c r="F1131" s="5">
        <v>13</v>
      </c>
      <c r="G1131" s="9" t="str">
        <f>IF(F1131=15,"Дипломант I степени",IF(F1131=14,"Дипломант II степени",IF(F1131=13,"Дипломант III степени","участник")))</f>
        <v>Дипломант III степени</v>
      </c>
    </row>
    <row r="1132" spans="1:7" x14ac:dyDescent="0.25">
      <c r="A1132" s="7" t="s">
        <v>1020</v>
      </c>
      <c r="B1132" s="5" t="s">
        <v>1019</v>
      </c>
      <c r="C1132" s="5">
        <v>19617</v>
      </c>
      <c r="D1132" s="5" t="s">
        <v>6</v>
      </c>
      <c r="E1132" s="5" t="s">
        <v>198</v>
      </c>
      <c r="F1132" s="5">
        <v>8</v>
      </c>
      <c r="G1132" s="9" t="str">
        <f>IF(F1132=15,"Дипломант I степени",IF(F1132=14,"Дипломант II степени",IF(F1132=13,"Дипломант III степени","участник")))</f>
        <v>участник</v>
      </c>
    </row>
    <row r="1133" spans="1:7" x14ac:dyDescent="0.25">
      <c r="A1133" s="7" t="s">
        <v>1021</v>
      </c>
      <c r="B1133" s="5" t="s">
        <v>1022</v>
      </c>
      <c r="C1133" s="5">
        <v>19620</v>
      </c>
      <c r="D1133" s="5" t="s">
        <v>89</v>
      </c>
      <c r="E1133" s="5" t="s">
        <v>81</v>
      </c>
      <c r="F1133" s="5">
        <v>13</v>
      </c>
      <c r="G1133" s="9" t="str">
        <f>IF(F1133=15,"Дипломант I степени",IF(F1133=14,"Дипломант II степени",IF(F1133=13,"Дипломант III степени","участник")))</f>
        <v>Дипломант III степени</v>
      </c>
    </row>
    <row r="1134" spans="1:7" x14ac:dyDescent="0.25">
      <c r="A1134" s="7" t="s">
        <v>1021</v>
      </c>
      <c r="B1134" s="5" t="s">
        <v>1022</v>
      </c>
      <c r="C1134" s="5">
        <v>19620</v>
      </c>
      <c r="D1134" s="5" t="s">
        <v>6</v>
      </c>
      <c r="E1134" s="5" t="s">
        <v>81</v>
      </c>
      <c r="F1134" s="5">
        <v>15</v>
      </c>
      <c r="G1134" s="9" t="str">
        <f>IF(F1134=15,"Дипломант I степени",IF(F1134=14,"Дипломант II степени",IF(F1134=13,"Дипломант III степени","участник")))</f>
        <v>Дипломант I степени</v>
      </c>
    </row>
    <row r="1135" spans="1:7" x14ac:dyDescent="0.25">
      <c r="A1135" s="7" t="s">
        <v>1023</v>
      </c>
      <c r="B1135" s="5" t="s">
        <v>1024</v>
      </c>
      <c r="C1135" s="5">
        <v>19621</v>
      </c>
      <c r="D1135" s="5" t="s">
        <v>6</v>
      </c>
      <c r="E1135" s="5" t="s">
        <v>81</v>
      </c>
      <c r="F1135" s="5">
        <v>15</v>
      </c>
      <c r="G1135" s="9" t="str">
        <f>IF(F1135=15,"Дипломант I степени",IF(F1135=14,"Дипломант II степени",IF(F1135=13,"Дипломант III степени","участник")))</f>
        <v>Дипломант I степени</v>
      </c>
    </row>
    <row r="1136" spans="1:7" x14ac:dyDescent="0.25">
      <c r="A1136" s="7" t="s">
        <v>1023</v>
      </c>
      <c r="B1136" s="5" t="s">
        <v>1024</v>
      </c>
      <c r="C1136" s="5">
        <v>19621</v>
      </c>
      <c r="D1136" s="5" t="s">
        <v>89</v>
      </c>
      <c r="E1136" s="5" t="s">
        <v>81</v>
      </c>
      <c r="F1136" s="5">
        <v>13</v>
      </c>
      <c r="G1136" s="9" t="str">
        <f>IF(F1136=15,"Дипломант I степени",IF(F1136=14,"Дипломант II степени",IF(F1136=13,"Дипломант III степени","участник")))</f>
        <v>Дипломант III степени</v>
      </c>
    </row>
    <row r="1137" spans="1:7" x14ac:dyDescent="0.25">
      <c r="A1137" s="7" t="s">
        <v>1025</v>
      </c>
      <c r="B1137" s="5" t="s">
        <v>1026</v>
      </c>
      <c r="C1137" s="5">
        <v>19622</v>
      </c>
      <c r="D1137" s="5" t="s">
        <v>26</v>
      </c>
      <c r="E1137" s="5" t="s">
        <v>80</v>
      </c>
      <c r="F1137" s="5">
        <v>14</v>
      </c>
      <c r="G1137" s="9" t="str">
        <f>IF(F1137=15,"Дипломант I степени",IF(F1137=14,"Дипломант II степени",IF(F1137=13,"Дипломант III степени","участник")))</f>
        <v>Дипломант II степени</v>
      </c>
    </row>
    <row r="1138" spans="1:7" x14ac:dyDescent="0.25">
      <c r="A1138" s="7" t="s">
        <v>1025</v>
      </c>
      <c r="B1138" s="5" t="s">
        <v>1026</v>
      </c>
      <c r="C1138" s="5">
        <v>19622</v>
      </c>
      <c r="D1138" s="5" t="s">
        <v>88</v>
      </c>
      <c r="E1138" s="5" t="s">
        <v>80</v>
      </c>
      <c r="F1138" s="5">
        <v>14</v>
      </c>
      <c r="G1138" s="9" t="str">
        <f>IF(F1138=15,"Дипломант I степени",IF(F1138=14,"Дипломант II степени",IF(F1138=13,"Дипломант III степени","участник")))</f>
        <v>Дипломант II степени</v>
      </c>
    </row>
    <row r="1139" spans="1:7" x14ac:dyDescent="0.25">
      <c r="A1139" s="7" t="s">
        <v>1025</v>
      </c>
      <c r="B1139" s="5" t="s">
        <v>1026</v>
      </c>
      <c r="C1139" s="5">
        <v>19622</v>
      </c>
      <c r="D1139" s="5" t="s">
        <v>87</v>
      </c>
      <c r="E1139" s="5" t="s">
        <v>80</v>
      </c>
      <c r="F1139" s="5">
        <v>14</v>
      </c>
      <c r="G1139" s="9" t="str">
        <f>IF(F1139=15,"Дипломант I степени",IF(F1139=14,"Дипломант II степени",IF(F1139=13,"Дипломант III степени","участник")))</f>
        <v>Дипломант II степени</v>
      </c>
    </row>
    <row r="1140" spans="1:7" x14ac:dyDescent="0.25">
      <c r="A1140" s="7" t="s">
        <v>1025</v>
      </c>
      <c r="B1140" s="5" t="s">
        <v>1026</v>
      </c>
      <c r="C1140" s="5">
        <v>19622</v>
      </c>
      <c r="D1140" s="5" t="s">
        <v>89</v>
      </c>
      <c r="E1140" s="5" t="s">
        <v>80</v>
      </c>
      <c r="F1140" s="5">
        <v>15</v>
      </c>
      <c r="G1140" s="9" t="str">
        <f>IF(F1140=15,"Дипломант I степени",IF(F1140=14,"Дипломант II степени",IF(F1140=13,"Дипломант III степени","участник")))</f>
        <v>Дипломант I степени</v>
      </c>
    </row>
    <row r="1141" spans="1:7" x14ac:dyDescent="0.25">
      <c r="A1141" s="7" t="s">
        <v>1027</v>
      </c>
      <c r="B1141" s="5" t="s">
        <v>1028</v>
      </c>
      <c r="C1141" s="5">
        <v>19624</v>
      </c>
      <c r="D1141" s="5" t="s">
        <v>6</v>
      </c>
      <c r="E1141" s="5" t="s">
        <v>80</v>
      </c>
      <c r="F1141" s="5">
        <v>13</v>
      </c>
      <c r="G1141" s="9" t="str">
        <f>IF(F1141=15,"Дипломант I степени",IF(F1141=14,"Дипломант II степени",IF(F1141=13,"Дипломант III степени","участник")))</f>
        <v>Дипломант III степени</v>
      </c>
    </row>
    <row r="1142" spans="1:7" x14ac:dyDescent="0.25">
      <c r="A1142" s="7" t="s">
        <v>1027</v>
      </c>
      <c r="B1142" s="5" t="s">
        <v>1028</v>
      </c>
      <c r="C1142" s="5">
        <v>19624</v>
      </c>
      <c r="D1142" s="5" t="s">
        <v>87</v>
      </c>
      <c r="E1142" s="5" t="s">
        <v>80</v>
      </c>
      <c r="F1142" s="5">
        <v>14</v>
      </c>
      <c r="G1142" s="9" t="str">
        <f>IF(F1142=15,"Дипломант I степени",IF(F1142=14,"Дипломант II степени",IF(F1142=13,"Дипломант III степени","участник")))</f>
        <v>Дипломант II степени</v>
      </c>
    </row>
    <row r="1143" spans="1:7" x14ac:dyDescent="0.25">
      <c r="A1143" s="7" t="s">
        <v>1027</v>
      </c>
      <c r="B1143" s="5" t="s">
        <v>1028</v>
      </c>
      <c r="C1143" s="5">
        <v>19624</v>
      </c>
      <c r="D1143" s="5" t="s">
        <v>88</v>
      </c>
      <c r="E1143" s="5" t="s">
        <v>80</v>
      </c>
      <c r="F1143" s="5">
        <v>15</v>
      </c>
      <c r="G1143" s="9" t="str">
        <f>IF(F1143=15,"Дипломант I степени",IF(F1143=14,"Дипломант II степени",IF(F1143=13,"Дипломант III степени","участник")))</f>
        <v>Дипломант I степени</v>
      </c>
    </row>
    <row r="1144" spans="1:7" x14ac:dyDescent="0.25">
      <c r="A1144" s="7" t="s">
        <v>1029</v>
      </c>
      <c r="B1144" s="5" t="s">
        <v>1030</v>
      </c>
      <c r="C1144" s="5">
        <v>19625</v>
      </c>
      <c r="D1144" s="5" t="s">
        <v>87</v>
      </c>
      <c r="E1144" s="5" t="s">
        <v>84</v>
      </c>
      <c r="F1144" s="5">
        <v>15</v>
      </c>
      <c r="G1144" s="9" t="str">
        <f>IF(F1144=15,"Дипломант I степени",IF(F1144=14,"Дипломант II степени",IF(F1144=13,"Дипломант III степени","участник")))</f>
        <v>Дипломант I степени</v>
      </c>
    </row>
    <row r="1145" spans="1:7" x14ac:dyDescent="0.25">
      <c r="A1145" s="7" t="s">
        <v>1031</v>
      </c>
      <c r="B1145" s="5"/>
      <c r="C1145" s="5">
        <v>19627</v>
      </c>
      <c r="D1145" s="5" t="s">
        <v>6</v>
      </c>
      <c r="E1145" s="5" t="s">
        <v>84</v>
      </c>
      <c r="F1145" s="5">
        <v>15</v>
      </c>
      <c r="G1145" s="9" t="str">
        <f>IF(F1145=15,"Дипломант I степени",IF(F1145=14,"Дипломант II степени",IF(F1145=13,"Дипломант III степени","участник")))</f>
        <v>Дипломант I степени</v>
      </c>
    </row>
    <row r="1146" spans="1:7" x14ac:dyDescent="0.25">
      <c r="A1146" s="7" t="s">
        <v>1032</v>
      </c>
      <c r="B1146" s="5" t="s">
        <v>1033</v>
      </c>
      <c r="C1146" s="5">
        <v>19629</v>
      </c>
      <c r="D1146" s="5" t="s">
        <v>6</v>
      </c>
      <c r="E1146" s="5" t="s">
        <v>79</v>
      </c>
      <c r="F1146" s="5">
        <v>15</v>
      </c>
      <c r="G1146" s="9" t="str">
        <f>IF(F1146=15,"Дипломант I степени",IF(F1146=14,"Дипломант II степени",IF(F1146=13,"Дипломант III степени","участник")))</f>
        <v>Дипломант I степени</v>
      </c>
    </row>
    <row r="1147" spans="1:7" x14ac:dyDescent="0.25">
      <c r="A1147" s="7" t="s">
        <v>1032</v>
      </c>
      <c r="B1147" s="5" t="s">
        <v>1033</v>
      </c>
      <c r="C1147" s="5">
        <v>19629</v>
      </c>
      <c r="D1147" s="5" t="s">
        <v>89</v>
      </c>
      <c r="E1147" s="5" t="s">
        <v>79</v>
      </c>
      <c r="F1147" s="5">
        <v>15</v>
      </c>
      <c r="G1147" s="9" t="str">
        <f>IF(F1147=15,"Дипломант I степени",IF(F1147=14,"Дипломант II степени",IF(F1147=13,"Дипломант III степени","участник")))</f>
        <v>Дипломант I степени</v>
      </c>
    </row>
    <row r="1148" spans="1:7" x14ac:dyDescent="0.25">
      <c r="A1148" s="7" t="s">
        <v>1034</v>
      </c>
      <c r="B1148" s="5" t="s">
        <v>1035</v>
      </c>
      <c r="C1148" s="5">
        <v>19630</v>
      </c>
      <c r="D1148" s="5" t="s">
        <v>26</v>
      </c>
      <c r="E1148" s="5" t="s">
        <v>82</v>
      </c>
      <c r="F1148" s="5">
        <v>10</v>
      </c>
      <c r="G1148" s="9" t="str">
        <f>IF(F1148=15,"Дипломант I степени",IF(F1148=14,"Дипломант II степени",IF(F1148=13,"Дипломант III степени","участник")))</f>
        <v>участник</v>
      </c>
    </row>
    <row r="1149" spans="1:7" x14ac:dyDescent="0.25">
      <c r="A1149" s="7" t="s">
        <v>1036</v>
      </c>
      <c r="B1149" s="5" t="s">
        <v>1035</v>
      </c>
      <c r="C1149" s="5">
        <v>19630</v>
      </c>
      <c r="D1149" s="5" t="s">
        <v>6</v>
      </c>
      <c r="E1149" s="5" t="s">
        <v>82</v>
      </c>
      <c r="F1149" s="5">
        <v>15</v>
      </c>
      <c r="G1149" s="9" t="str">
        <f>IF(F1149=15,"Дипломант I степени",IF(F1149=14,"Дипломант II степени",IF(F1149=13,"Дипломант III степени","участник")))</f>
        <v>Дипломант I степени</v>
      </c>
    </row>
    <row r="1150" spans="1:7" x14ac:dyDescent="0.25">
      <c r="A1150" s="7" t="s">
        <v>1034</v>
      </c>
      <c r="B1150" s="5" t="s">
        <v>1035</v>
      </c>
      <c r="C1150" s="5">
        <v>19630</v>
      </c>
      <c r="D1150" s="5" t="s">
        <v>6</v>
      </c>
      <c r="E1150" s="5" t="s">
        <v>82</v>
      </c>
      <c r="F1150" s="5">
        <v>14</v>
      </c>
      <c r="G1150" s="9" t="str">
        <f>IF(F1150=15,"Дипломант I степени",IF(F1150=14,"Дипломант II степени",IF(F1150=13,"Дипломант III степени","участник")))</f>
        <v>Дипломант II степени</v>
      </c>
    </row>
    <row r="1151" spans="1:7" x14ac:dyDescent="0.25">
      <c r="A1151" s="7" t="s">
        <v>1036</v>
      </c>
      <c r="B1151" s="5" t="s">
        <v>1035</v>
      </c>
      <c r="C1151" s="5">
        <v>19630</v>
      </c>
      <c r="D1151" s="5" t="s">
        <v>89</v>
      </c>
      <c r="E1151" s="5" t="s">
        <v>82</v>
      </c>
      <c r="F1151" s="5">
        <v>14</v>
      </c>
      <c r="G1151" s="9" t="str">
        <f>IF(F1151=15,"Дипломант I степени",IF(F1151=14,"Дипломант II степени",IF(F1151=13,"Дипломант III степени","участник")))</f>
        <v>Дипломант II степени</v>
      </c>
    </row>
    <row r="1152" spans="1:7" x14ac:dyDescent="0.25">
      <c r="A1152" s="7" t="s">
        <v>1034</v>
      </c>
      <c r="B1152" s="5" t="s">
        <v>1035</v>
      </c>
      <c r="C1152" s="5">
        <v>19630</v>
      </c>
      <c r="D1152" s="5" t="s">
        <v>89</v>
      </c>
      <c r="E1152" s="5" t="s">
        <v>82</v>
      </c>
      <c r="F1152" s="5">
        <v>15</v>
      </c>
      <c r="G1152" s="9" t="str">
        <f>IF(F1152=15,"Дипломант I степени",IF(F1152=14,"Дипломант II степени",IF(F1152=13,"Дипломант III степени","участник")))</f>
        <v>Дипломант I степени</v>
      </c>
    </row>
    <row r="1153" spans="1:7" x14ac:dyDescent="0.25">
      <c r="A1153" s="7" t="s">
        <v>1037</v>
      </c>
      <c r="B1153" s="5" t="s">
        <v>6</v>
      </c>
      <c r="C1153" s="5">
        <v>19631</v>
      </c>
      <c r="D1153" s="5" t="s">
        <v>6</v>
      </c>
      <c r="E1153" s="5" t="s">
        <v>78</v>
      </c>
      <c r="F1153" s="5">
        <v>12</v>
      </c>
      <c r="G1153" s="9" t="str">
        <f>IF(F1153=15,"Дипломант I степени",IF(F1153=14,"Дипломант II степени",IF(F1153=13,"Дипломант III степени","участник")))</f>
        <v>участник</v>
      </c>
    </row>
    <row r="1154" spans="1:7" x14ac:dyDescent="0.25">
      <c r="A1154" s="7" t="s">
        <v>1038</v>
      </c>
      <c r="B1154" s="5" t="s">
        <v>6</v>
      </c>
      <c r="C1154" s="5">
        <v>19631</v>
      </c>
      <c r="D1154" s="5" t="s">
        <v>6</v>
      </c>
      <c r="E1154" s="5" t="s">
        <v>78</v>
      </c>
      <c r="F1154" s="5">
        <v>12</v>
      </c>
      <c r="G1154" s="9" t="str">
        <f>IF(F1154=15,"Дипломант I степени",IF(F1154=14,"Дипломант II степени",IF(F1154=13,"Дипломант III степени","участник")))</f>
        <v>участник</v>
      </c>
    </row>
    <row r="1155" spans="1:7" x14ac:dyDescent="0.25">
      <c r="A1155" s="7" t="s">
        <v>1039</v>
      </c>
      <c r="B1155" s="5" t="s">
        <v>1040</v>
      </c>
      <c r="C1155" s="5">
        <v>19632</v>
      </c>
      <c r="D1155" s="5" t="s">
        <v>26</v>
      </c>
      <c r="E1155" s="5" t="s">
        <v>80</v>
      </c>
      <c r="F1155" s="5">
        <v>15</v>
      </c>
      <c r="G1155" s="9" t="str">
        <f>IF(F1155=15,"Дипломант I степени",IF(F1155=14,"Дипломант II степени",IF(F1155=13,"Дипломант III степени","участник")))</f>
        <v>Дипломант I степени</v>
      </c>
    </row>
    <row r="1156" spans="1:7" x14ac:dyDescent="0.25">
      <c r="A1156" s="7" t="s">
        <v>1039</v>
      </c>
      <c r="B1156" s="5" t="s">
        <v>1040</v>
      </c>
      <c r="C1156" s="5">
        <v>19632</v>
      </c>
      <c r="D1156" s="5" t="s">
        <v>87</v>
      </c>
      <c r="E1156" s="5" t="s">
        <v>80</v>
      </c>
      <c r="F1156" s="5">
        <v>10</v>
      </c>
      <c r="G1156" s="9" t="str">
        <f>IF(F1156=15,"Дипломант I степени",IF(F1156=14,"Дипломант II степени",IF(F1156=13,"Дипломант III степени","участник")))</f>
        <v>участник</v>
      </c>
    </row>
    <row r="1157" spans="1:7" x14ac:dyDescent="0.25">
      <c r="A1157" s="7" t="s">
        <v>1041</v>
      </c>
      <c r="B1157" s="5" t="s">
        <v>1042</v>
      </c>
      <c r="C1157" s="5">
        <v>19634</v>
      </c>
      <c r="D1157" s="5" t="s">
        <v>87</v>
      </c>
      <c r="E1157" s="5" t="s">
        <v>83</v>
      </c>
      <c r="F1157" s="5">
        <v>14</v>
      </c>
      <c r="G1157" s="9" t="str">
        <f>IF(F1157=15,"Дипломант I степени",IF(F1157=14,"Дипломант II степени",IF(F1157=13,"Дипломант III степени","участник")))</f>
        <v>Дипломант II степени</v>
      </c>
    </row>
    <row r="1158" spans="1:7" x14ac:dyDescent="0.25">
      <c r="A1158" s="7" t="s">
        <v>1041</v>
      </c>
      <c r="B1158" s="5" t="s">
        <v>1042</v>
      </c>
      <c r="C1158" s="5">
        <v>19634</v>
      </c>
      <c r="D1158" s="5" t="s">
        <v>6</v>
      </c>
      <c r="E1158" s="5" t="s">
        <v>83</v>
      </c>
      <c r="F1158" s="5">
        <v>12</v>
      </c>
      <c r="G1158" s="9" t="str">
        <f>IF(F1158=15,"Дипломант I степени",IF(F1158=14,"Дипломант II степени",IF(F1158=13,"Дипломант III степени","участник")))</f>
        <v>участник</v>
      </c>
    </row>
    <row r="1159" spans="1:7" x14ac:dyDescent="0.25">
      <c r="A1159" s="7" t="s">
        <v>1041</v>
      </c>
      <c r="B1159" s="5" t="s">
        <v>1042</v>
      </c>
      <c r="C1159" s="5">
        <v>19634</v>
      </c>
      <c r="D1159" s="5" t="s">
        <v>26</v>
      </c>
      <c r="E1159" s="5" t="s">
        <v>83</v>
      </c>
      <c r="F1159" s="5">
        <v>15</v>
      </c>
      <c r="G1159" s="9" t="str">
        <f>IF(F1159=15,"Дипломант I степени",IF(F1159=14,"Дипломант II степени",IF(F1159=13,"Дипломант III степени","участник")))</f>
        <v>Дипломант I степени</v>
      </c>
    </row>
    <row r="1160" spans="1:7" x14ac:dyDescent="0.25">
      <c r="A1160" s="7" t="s">
        <v>1041</v>
      </c>
      <c r="B1160" s="5" t="s">
        <v>1042</v>
      </c>
      <c r="C1160" s="5">
        <v>19634</v>
      </c>
      <c r="D1160" s="5" t="s">
        <v>88</v>
      </c>
      <c r="E1160" s="5" t="s">
        <v>83</v>
      </c>
      <c r="F1160" s="5">
        <v>13</v>
      </c>
      <c r="G1160" s="9" t="str">
        <f>IF(F1160=15,"Дипломант I степени",IF(F1160=14,"Дипломант II степени",IF(F1160=13,"Дипломант III степени","участник")))</f>
        <v>Дипломант III степени</v>
      </c>
    </row>
    <row r="1161" spans="1:7" x14ac:dyDescent="0.25">
      <c r="A1161" s="7" t="s">
        <v>1041</v>
      </c>
      <c r="B1161" s="5" t="s">
        <v>1042</v>
      </c>
      <c r="C1161" s="5">
        <v>19634</v>
      </c>
      <c r="D1161" s="5" t="s">
        <v>89</v>
      </c>
      <c r="E1161" s="5" t="s">
        <v>83</v>
      </c>
      <c r="F1161" s="5">
        <v>13</v>
      </c>
      <c r="G1161" s="9" t="str">
        <f>IF(F1161=15,"Дипломант I степени",IF(F1161=14,"Дипломант II степени",IF(F1161=13,"Дипломант III степени","участник")))</f>
        <v>Дипломант III степени</v>
      </c>
    </row>
    <row r="1162" spans="1:7" x14ac:dyDescent="0.25">
      <c r="A1162" s="7" t="s">
        <v>1043</v>
      </c>
      <c r="B1162" s="5" t="s">
        <v>1044</v>
      </c>
      <c r="C1162" s="5">
        <v>19635</v>
      </c>
      <c r="D1162" s="5" t="s">
        <v>6</v>
      </c>
      <c r="E1162" s="5" t="s">
        <v>81</v>
      </c>
      <c r="F1162" s="5">
        <v>15</v>
      </c>
      <c r="G1162" s="9" t="str">
        <f>IF(F1162=15,"Дипломант I степени",IF(F1162=14,"Дипломант II степени",IF(F1162=13,"Дипломант III степени","участник")))</f>
        <v>Дипломант I степени</v>
      </c>
    </row>
    <row r="1163" spans="1:7" x14ac:dyDescent="0.25">
      <c r="A1163" s="7" t="s">
        <v>1043</v>
      </c>
      <c r="B1163" s="5" t="s">
        <v>1044</v>
      </c>
      <c r="C1163" s="5">
        <v>19635</v>
      </c>
      <c r="D1163" s="5" t="s">
        <v>89</v>
      </c>
      <c r="E1163" s="5" t="s">
        <v>81</v>
      </c>
      <c r="F1163" s="5">
        <v>12</v>
      </c>
      <c r="G1163" s="9" t="str">
        <f>IF(F1163=15,"Дипломант I степени",IF(F1163=14,"Дипломант II степени",IF(F1163=13,"Дипломант III степени","участник")))</f>
        <v>участник</v>
      </c>
    </row>
    <row r="1164" spans="1:7" x14ac:dyDescent="0.25">
      <c r="A1164" s="7" t="s">
        <v>1045</v>
      </c>
      <c r="B1164" s="5" t="s">
        <v>1046</v>
      </c>
      <c r="C1164" s="5">
        <v>19636</v>
      </c>
      <c r="D1164" s="5" t="s">
        <v>6</v>
      </c>
      <c r="E1164" s="5" t="s">
        <v>82</v>
      </c>
      <c r="F1164" s="5">
        <v>15</v>
      </c>
      <c r="G1164" s="9" t="str">
        <f>IF(F1164=15,"Дипломант I степени",IF(F1164=14,"Дипломант II степени",IF(F1164=13,"Дипломант III степени","участник")))</f>
        <v>Дипломант I степени</v>
      </c>
    </row>
    <row r="1165" spans="1:7" x14ac:dyDescent="0.25">
      <c r="A1165" s="7" t="s">
        <v>1047</v>
      </c>
      <c r="B1165" s="5" t="s">
        <v>1048</v>
      </c>
      <c r="C1165" s="5">
        <v>19637</v>
      </c>
      <c r="D1165" s="5" t="s">
        <v>6</v>
      </c>
      <c r="E1165" s="5" t="s">
        <v>79</v>
      </c>
      <c r="F1165" s="5">
        <v>15</v>
      </c>
      <c r="G1165" s="9" t="str">
        <f>IF(F1165=15,"Дипломант I степени",IF(F1165=14,"Дипломант II степени",IF(F1165=13,"Дипломант III степени","участник")))</f>
        <v>Дипломант I степени</v>
      </c>
    </row>
    <row r="1166" spans="1:7" x14ac:dyDescent="0.25">
      <c r="A1166" s="7" t="s">
        <v>1047</v>
      </c>
      <c r="B1166" s="5" t="s">
        <v>1048</v>
      </c>
      <c r="C1166" s="5">
        <v>19637</v>
      </c>
      <c r="D1166" s="5" t="s">
        <v>88</v>
      </c>
      <c r="E1166" s="5" t="s">
        <v>79</v>
      </c>
      <c r="F1166" s="5">
        <v>10</v>
      </c>
      <c r="G1166" s="9" t="str">
        <f>IF(F1166=15,"Дипломант I степени",IF(F1166=14,"Дипломант II степени",IF(F1166=13,"Дипломант III степени","участник")))</f>
        <v>участник</v>
      </c>
    </row>
    <row r="1167" spans="1:7" x14ac:dyDescent="0.25">
      <c r="A1167" s="7" t="s">
        <v>1047</v>
      </c>
      <c r="B1167" s="5" t="s">
        <v>1048</v>
      </c>
      <c r="C1167" s="5">
        <v>19637</v>
      </c>
      <c r="D1167" s="5" t="s">
        <v>89</v>
      </c>
      <c r="E1167" s="5" t="s">
        <v>79</v>
      </c>
      <c r="F1167" s="5">
        <v>15</v>
      </c>
      <c r="G1167" s="9" t="str">
        <f>IF(F1167=15,"Дипломант I степени",IF(F1167=14,"Дипломант II степени",IF(F1167=13,"Дипломант III степени","участник")))</f>
        <v>Дипломант I степени</v>
      </c>
    </row>
    <row r="1168" spans="1:7" x14ac:dyDescent="0.25">
      <c r="A1168" s="7" t="s">
        <v>1047</v>
      </c>
      <c r="B1168" s="5" t="s">
        <v>1048</v>
      </c>
      <c r="C1168" s="5">
        <v>19637</v>
      </c>
      <c r="D1168" s="5" t="s">
        <v>87</v>
      </c>
      <c r="E1168" s="5" t="s">
        <v>79</v>
      </c>
      <c r="F1168" s="5">
        <v>15</v>
      </c>
      <c r="G1168" s="9" t="str">
        <f>IF(F1168=15,"Дипломант I степени",IF(F1168=14,"Дипломант II степени",IF(F1168=13,"Дипломант III степени","участник")))</f>
        <v>Дипломант I степени</v>
      </c>
    </row>
    <row r="1169" spans="1:7" x14ac:dyDescent="0.25">
      <c r="A1169" s="7" t="s">
        <v>1049</v>
      </c>
      <c r="B1169" s="5" t="s">
        <v>1050</v>
      </c>
      <c r="C1169" s="5">
        <v>19638</v>
      </c>
      <c r="D1169" s="5" t="s">
        <v>88</v>
      </c>
      <c r="E1169" s="5" t="s">
        <v>80</v>
      </c>
      <c r="F1169" s="5">
        <v>14</v>
      </c>
      <c r="G1169" s="9" t="str">
        <f>IF(F1169=15,"Дипломант I степени",IF(F1169=14,"Дипломант II степени",IF(F1169=13,"Дипломант III степени","участник")))</f>
        <v>Дипломант II степени</v>
      </c>
    </row>
    <row r="1170" spans="1:7" x14ac:dyDescent="0.25">
      <c r="A1170" s="7" t="s">
        <v>1049</v>
      </c>
      <c r="B1170" s="5" t="s">
        <v>1050</v>
      </c>
      <c r="C1170" s="5">
        <v>19638</v>
      </c>
      <c r="D1170" s="5" t="s">
        <v>6</v>
      </c>
      <c r="E1170" s="5" t="s">
        <v>80</v>
      </c>
      <c r="F1170" s="5">
        <v>9</v>
      </c>
      <c r="G1170" s="9" t="str">
        <f>IF(F1170=15,"Дипломант I степени",IF(F1170=14,"Дипломант II степени",IF(F1170=13,"Дипломант III степени","участник")))</f>
        <v>участник</v>
      </c>
    </row>
    <row r="1171" spans="1:7" x14ac:dyDescent="0.25">
      <c r="A1171" s="7" t="s">
        <v>1049</v>
      </c>
      <c r="B1171" s="5" t="s">
        <v>1050</v>
      </c>
      <c r="C1171" s="5">
        <v>19638</v>
      </c>
      <c r="D1171" s="5" t="s">
        <v>89</v>
      </c>
      <c r="E1171" s="5" t="s">
        <v>80</v>
      </c>
      <c r="F1171" s="5">
        <v>11</v>
      </c>
      <c r="G1171" s="9" t="str">
        <f>IF(F1171=15,"Дипломант I степени",IF(F1171=14,"Дипломант II степени",IF(F1171=13,"Дипломант III степени","участник")))</f>
        <v>участник</v>
      </c>
    </row>
    <row r="1172" spans="1:7" x14ac:dyDescent="0.25">
      <c r="A1172" s="7" t="s">
        <v>1051</v>
      </c>
      <c r="B1172" s="5" t="s">
        <v>1052</v>
      </c>
      <c r="C1172" s="5">
        <v>19639</v>
      </c>
      <c r="D1172" s="5" t="s">
        <v>26</v>
      </c>
      <c r="E1172" s="5" t="s">
        <v>83</v>
      </c>
      <c r="F1172" s="5">
        <v>13</v>
      </c>
      <c r="G1172" s="9" t="str">
        <f>IF(F1172=15,"Дипломант I степени",IF(F1172=14,"Дипломант II степени",IF(F1172=13,"Дипломант III степени","участник")))</f>
        <v>Дипломант III степени</v>
      </c>
    </row>
    <row r="1173" spans="1:7" x14ac:dyDescent="0.25">
      <c r="A1173" s="7" t="s">
        <v>1051</v>
      </c>
      <c r="B1173" s="5" t="s">
        <v>1052</v>
      </c>
      <c r="C1173" s="5">
        <v>19639</v>
      </c>
      <c r="D1173" s="5" t="s">
        <v>87</v>
      </c>
      <c r="E1173" s="5" t="s">
        <v>83</v>
      </c>
      <c r="F1173" s="5">
        <v>13</v>
      </c>
      <c r="G1173" s="9" t="str">
        <f>IF(F1173=15,"Дипломант I степени",IF(F1173=14,"Дипломант II степени",IF(F1173=13,"Дипломант III степени","участник")))</f>
        <v>Дипломант III степени</v>
      </c>
    </row>
    <row r="1174" spans="1:7" x14ac:dyDescent="0.25">
      <c r="A1174" s="7" t="s">
        <v>1053</v>
      </c>
      <c r="B1174" s="5" t="s">
        <v>1054</v>
      </c>
      <c r="C1174" s="5">
        <v>19640</v>
      </c>
      <c r="D1174" s="5" t="s">
        <v>87</v>
      </c>
      <c r="E1174" s="5" t="s">
        <v>81</v>
      </c>
      <c r="F1174" s="5">
        <v>15</v>
      </c>
      <c r="G1174" s="9" t="str">
        <f>IF(F1174=15,"Дипломант I степени",IF(F1174=14,"Дипломант II степени",IF(F1174=13,"Дипломант III степени","участник")))</f>
        <v>Дипломант I степени</v>
      </c>
    </row>
    <row r="1175" spans="1:7" x14ac:dyDescent="0.25">
      <c r="A1175" s="7" t="s">
        <v>1055</v>
      </c>
      <c r="B1175" s="5" t="s">
        <v>1056</v>
      </c>
      <c r="C1175" s="5">
        <v>19641</v>
      </c>
      <c r="D1175" s="5" t="s">
        <v>26</v>
      </c>
      <c r="E1175" s="5" t="s">
        <v>82</v>
      </c>
      <c r="F1175" s="5">
        <v>15</v>
      </c>
      <c r="G1175" s="9" t="str">
        <f>IF(F1175=15,"Дипломант I степени",IF(F1175=14,"Дипломант II степени",IF(F1175=13,"Дипломант III степени","участник")))</f>
        <v>Дипломант I степени</v>
      </c>
    </row>
    <row r="1176" spans="1:7" x14ac:dyDescent="0.25">
      <c r="A1176" s="7" t="s">
        <v>1057</v>
      </c>
      <c r="B1176" s="5" t="s">
        <v>1058</v>
      </c>
      <c r="C1176" s="5">
        <v>19642</v>
      </c>
      <c r="D1176" s="5" t="s">
        <v>6</v>
      </c>
      <c r="E1176" s="5" t="s">
        <v>81</v>
      </c>
      <c r="F1176" s="5">
        <v>14</v>
      </c>
      <c r="G1176" s="9" t="str">
        <f>IF(F1176=15,"Дипломант I степени",IF(F1176=14,"Дипломант II степени",IF(F1176=13,"Дипломант III степени","участник")))</f>
        <v>Дипломант II степени</v>
      </c>
    </row>
    <row r="1177" spans="1:7" x14ac:dyDescent="0.25">
      <c r="A1177" s="7" t="s">
        <v>1059</v>
      </c>
      <c r="B1177" s="5" t="s">
        <v>1060</v>
      </c>
      <c r="C1177" s="5">
        <v>19643</v>
      </c>
      <c r="D1177" s="5" t="s">
        <v>6</v>
      </c>
      <c r="E1177" s="5" t="s">
        <v>84</v>
      </c>
      <c r="F1177" s="5">
        <v>15</v>
      </c>
      <c r="G1177" s="9" t="str">
        <f>IF(F1177=15,"Дипломант I степени",IF(F1177=14,"Дипломант II степени",IF(F1177=13,"Дипломант III степени","участник")))</f>
        <v>Дипломант I степени</v>
      </c>
    </row>
    <row r="1178" spans="1:7" x14ac:dyDescent="0.25">
      <c r="A1178" s="7" t="s">
        <v>1061</v>
      </c>
      <c r="B1178" s="5" t="s">
        <v>1060</v>
      </c>
      <c r="C1178" s="5">
        <v>19643</v>
      </c>
      <c r="D1178" s="5" t="s">
        <v>6</v>
      </c>
      <c r="E1178" s="5" t="s">
        <v>80</v>
      </c>
      <c r="F1178" s="5">
        <v>15</v>
      </c>
      <c r="G1178" s="9" t="str">
        <f>IF(F1178=15,"Дипломант I степени",IF(F1178=14,"Дипломант II степени",IF(F1178=13,"Дипломант III степени","участник")))</f>
        <v>Дипломант I степени</v>
      </c>
    </row>
    <row r="1179" spans="1:7" x14ac:dyDescent="0.25">
      <c r="A1179" s="7" t="s">
        <v>1062</v>
      </c>
      <c r="B1179" s="5" t="s">
        <v>1063</v>
      </c>
      <c r="C1179" s="5">
        <v>19644</v>
      </c>
      <c r="D1179" s="5" t="s">
        <v>6</v>
      </c>
      <c r="E1179" s="5" t="s">
        <v>79</v>
      </c>
      <c r="F1179" s="5">
        <v>15</v>
      </c>
      <c r="G1179" s="9" t="str">
        <f>IF(F1179=15,"Дипломант I степени",IF(F1179=14,"Дипломант II степени",IF(F1179=13,"Дипломант III степени","участник")))</f>
        <v>Дипломант I степени</v>
      </c>
    </row>
    <row r="1180" spans="1:7" x14ac:dyDescent="0.25">
      <c r="A1180" s="7" t="s">
        <v>1062</v>
      </c>
      <c r="B1180" s="5" t="s">
        <v>1063</v>
      </c>
      <c r="C1180" s="5">
        <v>19644</v>
      </c>
      <c r="D1180" s="5" t="s">
        <v>87</v>
      </c>
      <c r="E1180" s="5" t="s">
        <v>79</v>
      </c>
      <c r="F1180" s="5">
        <v>14</v>
      </c>
      <c r="G1180" s="9" t="str">
        <f>IF(F1180=15,"Дипломант I степени",IF(F1180=14,"Дипломант II степени",IF(F1180=13,"Дипломант III степени","участник")))</f>
        <v>Дипломант II степени</v>
      </c>
    </row>
    <row r="1181" spans="1:7" x14ac:dyDescent="0.25">
      <c r="A1181" s="7" t="s">
        <v>1064</v>
      </c>
      <c r="B1181" s="5" t="s">
        <v>1065</v>
      </c>
      <c r="C1181" s="5">
        <v>19647</v>
      </c>
      <c r="D1181" s="5" t="s">
        <v>87</v>
      </c>
      <c r="E1181" s="5" t="s">
        <v>82</v>
      </c>
      <c r="F1181" s="5">
        <v>5</v>
      </c>
      <c r="G1181" s="9" t="str">
        <f>IF(F1181=15,"Дипломант I степени",IF(F1181=14,"Дипломант II степени",IF(F1181=13,"Дипломант III степени","участник")))</f>
        <v>участник</v>
      </c>
    </row>
    <row r="1182" spans="1:7" x14ac:dyDescent="0.25">
      <c r="A1182" s="7" t="s">
        <v>1066</v>
      </c>
      <c r="B1182" s="5" t="s">
        <v>1067</v>
      </c>
      <c r="C1182" s="5">
        <v>19648</v>
      </c>
      <c r="D1182" s="5" t="s">
        <v>6</v>
      </c>
      <c r="E1182" s="5" t="s">
        <v>78</v>
      </c>
      <c r="F1182" s="5">
        <v>7</v>
      </c>
      <c r="G1182" s="9" t="str">
        <f>IF(F1182=15,"Дипломант I степени",IF(F1182=14,"Дипломант II степени",IF(F1182=13,"Дипломант III степени","участник")))</f>
        <v>участник</v>
      </c>
    </row>
    <row r="1183" spans="1:7" x14ac:dyDescent="0.25">
      <c r="A1183" s="7" t="s">
        <v>1068</v>
      </c>
      <c r="B1183" s="5" t="s">
        <v>1069</v>
      </c>
      <c r="C1183" s="5">
        <v>19649</v>
      </c>
      <c r="D1183" s="5" t="s">
        <v>6</v>
      </c>
      <c r="E1183" s="5" t="s">
        <v>79</v>
      </c>
      <c r="F1183" s="5">
        <v>15</v>
      </c>
      <c r="G1183" s="9" t="str">
        <f>IF(F1183=15,"Дипломант I степени",IF(F1183=14,"Дипломант II степени",IF(F1183=13,"Дипломант III степени","участник")))</f>
        <v>Дипломант I степени</v>
      </c>
    </row>
    <row r="1184" spans="1:7" x14ac:dyDescent="0.25">
      <c r="A1184" s="7" t="s">
        <v>1068</v>
      </c>
      <c r="B1184" s="5" t="s">
        <v>1069</v>
      </c>
      <c r="C1184" s="5">
        <v>19649</v>
      </c>
      <c r="D1184" s="5" t="s">
        <v>89</v>
      </c>
      <c r="E1184" s="5" t="s">
        <v>79</v>
      </c>
      <c r="F1184" s="5">
        <v>15</v>
      </c>
      <c r="G1184" s="9" t="str">
        <f>IF(F1184=15,"Дипломант I степени",IF(F1184=14,"Дипломант II степени",IF(F1184=13,"Дипломант III степени","участник")))</f>
        <v>Дипломант I степени</v>
      </c>
    </row>
    <row r="1185" spans="1:7" x14ac:dyDescent="0.25">
      <c r="A1185" s="7" t="s">
        <v>1070</v>
      </c>
      <c r="B1185" s="5" t="s">
        <v>295</v>
      </c>
      <c r="C1185" s="5">
        <v>19650</v>
      </c>
      <c r="D1185" s="5" t="s">
        <v>6</v>
      </c>
      <c r="E1185" s="5" t="s">
        <v>83</v>
      </c>
      <c r="F1185" s="5">
        <v>15</v>
      </c>
      <c r="G1185" s="9" t="str">
        <f>IF(F1185=15,"Дипломант I степени",IF(F1185=14,"Дипломант II степени",IF(F1185=13,"Дипломант III степени","участник")))</f>
        <v>Дипломант I степени</v>
      </c>
    </row>
    <row r="1186" spans="1:7" x14ac:dyDescent="0.25">
      <c r="A1186" s="7" t="s">
        <v>1070</v>
      </c>
      <c r="B1186" s="5" t="s">
        <v>295</v>
      </c>
      <c r="C1186" s="5">
        <v>19650</v>
      </c>
      <c r="D1186" s="5" t="s">
        <v>87</v>
      </c>
      <c r="E1186" s="5" t="s">
        <v>83</v>
      </c>
      <c r="F1186" s="5">
        <v>13</v>
      </c>
      <c r="G1186" s="9" t="str">
        <f>IF(F1186=15,"Дипломант I степени",IF(F1186=14,"Дипломант II степени",IF(F1186=13,"Дипломант III степени","участник")))</f>
        <v>Дипломант III степени</v>
      </c>
    </row>
    <row r="1187" spans="1:7" x14ac:dyDescent="0.25">
      <c r="A1187" s="7" t="s">
        <v>1070</v>
      </c>
      <c r="B1187" s="5" t="s">
        <v>295</v>
      </c>
      <c r="C1187" s="5">
        <v>19650</v>
      </c>
      <c r="D1187" s="5" t="s">
        <v>137</v>
      </c>
      <c r="E1187" s="5" t="s">
        <v>83</v>
      </c>
      <c r="F1187" s="5">
        <v>12</v>
      </c>
      <c r="G1187" s="9" t="str">
        <f>IF(F1187=15,"Дипломант I степени",IF(F1187=14,"Дипломант II степени",IF(F1187=13,"Дипломант III степени","участник")))</f>
        <v>участник</v>
      </c>
    </row>
    <row r="1188" spans="1:7" x14ac:dyDescent="0.25">
      <c r="A1188" s="7" t="s">
        <v>1071</v>
      </c>
      <c r="B1188" s="5" t="s">
        <v>295</v>
      </c>
      <c r="C1188" s="5">
        <v>19651</v>
      </c>
      <c r="D1188" s="5" t="s">
        <v>26</v>
      </c>
      <c r="E1188" s="5" t="s">
        <v>80</v>
      </c>
      <c r="F1188" s="5">
        <v>14</v>
      </c>
      <c r="G1188" s="9" t="str">
        <f>IF(F1188=15,"Дипломант I степени",IF(F1188=14,"Дипломант II степени",IF(F1188=13,"Дипломант III степени","участник")))</f>
        <v>Дипломант II степени</v>
      </c>
    </row>
    <row r="1189" spans="1:7" x14ac:dyDescent="0.25">
      <c r="A1189" s="7" t="s">
        <v>1071</v>
      </c>
      <c r="B1189" s="5" t="s">
        <v>295</v>
      </c>
      <c r="C1189" s="5">
        <v>19651</v>
      </c>
      <c r="D1189" s="5" t="s">
        <v>6</v>
      </c>
      <c r="E1189" s="5" t="s">
        <v>80</v>
      </c>
      <c r="F1189" s="5">
        <v>15</v>
      </c>
      <c r="G1189" s="9" t="str">
        <f>IF(F1189=15,"Дипломант I степени",IF(F1189=14,"Дипломант II степени",IF(F1189=13,"Дипломант III степени","участник")))</f>
        <v>Дипломант I степени</v>
      </c>
    </row>
    <row r="1190" spans="1:7" x14ac:dyDescent="0.25">
      <c r="A1190" s="7" t="s">
        <v>1071</v>
      </c>
      <c r="B1190" s="5" t="s">
        <v>295</v>
      </c>
      <c r="C1190" s="5">
        <v>19651</v>
      </c>
      <c r="D1190" s="5" t="s">
        <v>89</v>
      </c>
      <c r="E1190" s="5" t="s">
        <v>80</v>
      </c>
      <c r="F1190" s="5">
        <v>15</v>
      </c>
      <c r="G1190" s="9" t="str">
        <f>IF(F1190=15,"Дипломант I степени",IF(F1190=14,"Дипломант II степени",IF(F1190=13,"Дипломант III степени","участник")))</f>
        <v>Дипломант I степени</v>
      </c>
    </row>
    <row r="1191" spans="1:7" x14ac:dyDescent="0.25">
      <c r="A1191" s="7" t="s">
        <v>1072</v>
      </c>
      <c r="B1191" s="5" t="s">
        <v>1073</v>
      </c>
      <c r="C1191" s="5">
        <v>19653</v>
      </c>
      <c r="D1191" s="5" t="s">
        <v>6</v>
      </c>
      <c r="E1191" s="5" t="s">
        <v>84</v>
      </c>
      <c r="F1191" s="5">
        <v>15</v>
      </c>
      <c r="G1191" s="9" t="str">
        <f>IF(F1191=15,"Дипломант I степени",IF(F1191=14,"Дипломант II степени",IF(F1191=13,"Дипломант III степени","участник")))</f>
        <v>Дипломант I степени</v>
      </c>
    </row>
    <row r="1192" spans="1:7" x14ac:dyDescent="0.25">
      <c r="A1192" s="7" t="s">
        <v>1072</v>
      </c>
      <c r="B1192" s="5" t="s">
        <v>1073</v>
      </c>
      <c r="C1192" s="5">
        <v>19653</v>
      </c>
      <c r="D1192" s="5" t="s">
        <v>89</v>
      </c>
      <c r="E1192" s="5" t="s">
        <v>84</v>
      </c>
      <c r="F1192" s="5">
        <v>14</v>
      </c>
      <c r="G1192" s="9" t="str">
        <f>IF(F1192=15,"Дипломант I степени",IF(F1192=14,"Дипломант II степени",IF(F1192=13,"Дипломант III степени","участник")))</f>
        <v>Дипломант II степени</v>
      </c>
    </row>
    <row r="1193" spans="1:7" x14ac:dyDescent="0.25">
      <c r="A1193" s="7" t="s">
        <v>1074</v>
      </c>
      <c r="B1193" s="5" t="s">
        <v>1075</v>
      </c>
      <c r="C1193" s="5">
        <v>19654</v>
      </c>
      <c r="D1193" s="5" t="s">
        <v>6</v>
      </c>
      <c r="E1193" s="5" t="s">
        <v>79</v>
      </c>
      <c r="F1193" s="5">
        <v>5</v>
      </c>
      <c r="G1193" s="9" t="str">
        <f>IF(F1193=15,"Дипломант I степени",IF(F1193=14,"Дипломант II степени",IF(F1193=13,"Дипломант III степени","участник")))</f>
        <v>участник</v>
      </c>
    </row>
    <row r="1194" spans="1:7" x14ac:dyDescent="0.25">
      <c r="A1194" s="7" t="s">
        <v>1074</v>
      </c>
      <c r="B1194" s="5" t="s">
        <v>1075</v>
      </c>
      <c r="C1194" s="5">
        <v>19654</v>
      </c>
      <c r="D1194" s="5" t="s">
        <v>87</v>
      </c>
      <c r="E1194" s="5" t="s">
        <v>79</v>
      </c>
      <c r="F1194" s="5">
        <v>15</v>
      </c>
      <c r="G1194" s="9" t="str">
        <f>IF(F1194=15,"Дипломант I степени",IF(F1194=14,"Дипломант II степени",IF(F1194=13,"Дипломант III степени","участник")))</f>
        <v>Дипломант I степени</v>
      </c>
    </row>
    <row r="1195" spans="1:7" x14ac:dyDescent="0.25">
      <c r="A1195" s="7" t="s">
        <v>1074</v>
      </c>
      <c r="B1195" s="5" t="s">
        <v>1075</v>
      </c>
      <c r="C1195" s="5">
        <v>19654</v>
      </c>
      <c r="D1195" s="5" t="s">
        <v>26</v>
      </c>
      <c r="E1195" s="5" t="s">
        <v>79</v>
      </c>
      <c r="F1195" s="5">
        <v>11</v>
      </c>
      <c r="G1195" s="9" t="str">
        <f>IF(F1195=15,"Дипломант I степени",IF(F1195=14,"Дипломант II степени",IF(F1195=13,"Дипломант III степени","участник")))</f>
        <v>участник</v>
      </c>
    </row>
    <row r="1196" spans="1:7" x14ac:dyDescent="0.25">
      <c r="A1196" s="7" t="s">
        <v>42</v>
      </c>
      <c r="B1196" s="5" t="s">
        <v>43</v>
      </c>
      <c r="C1196" s="5">
        <v>19655</v>
      </c>
      <c r="D1196" s="5" t="s">
        <v>26</v>
      </c>
      <c r="E1196" s="6" t="s">
        <v>83</v>
      </c>
      <c r="F1196" s="5">
        <v>11</v>
      </c>
      <c r="G1196" s="9" t="str">
        <f>IF(F1196=15,"Дипломант I степени",IF(F1196=14,"Дипломант II степени",IF(F1196=13,"Дипломант III степени","участник")))</f>
        <v>участник</v>
      </c>
    </row>
    <row r="1197" spans="1:7" x14ac:dyDescent="0.25">
      <c r="A1197" s="7" t="s">
        <v>42</v>
      </c>
      <c r="B1197" s="5" t="s">
        <v>43</v>
      </c>
      <c r="C1197" s="5">
        <v>19655</v>
      </c>
      <c r="D1197" s="5" t="s">
        <v>6</v>
      </c>
      <c r="E1197" s="6" t="s">
        <v>83</v>
      </c>
      <c r="F1197" s="5">
        <v>12</v>
      </c>
      <c r="G1197" s="9" t="str">
        <f>IF(F1197=15,"Дипломант I степени",IF(F1197=14,"Дипломант II степени",IF(F1197=13,"Дипломант III степени","участник")))</f>
        <v>участник</v>
      </c>
    </row>
    <row r="1198" spans="1:7" x14ac:dyDescent="0.25">
      <c r="A1198" s="7" t="s">
        <v>42</v>
      </c>
      <c r="B1198" s="5" t="s">
        <v>43</v>
      </c>
      <c r="C1198" s="5">
        <v>19655</v>
      </c>
      <c r="D1198" s="5" t="s">
        <v>89</v>
      </c>
      <c r="E1198" s="6" t="s">
        <v>83</v>
      </c>
      <c r="F1198" s="5">
        <v>13</v>
      </c>
      <c r="G1198" s="9" t="str">
        <f>IF(F1198=15,"Дипломант I степени",IF(F1198=14,"Дипломант II степени",IF(F1198=13,"Дипломант III степени","участник")))</f>
        <v>Дипломант III степени</v>
      </c>
    </row>
    <row r="1199" spans="1:7" x14ac:dyDescent="0.25">
      <c r="A1199" s="7" t="s">
        <v>1076</v>
      </c>
      <c r="B1199" s="5"/>
      <c r="C1199" s="5">
        <v>19657</v>
      </c>
      <c r="D1199" s="5" t="s">
        <v>87</v>
      </c>
      <c r="E1199" s="5" t="s">
        <v>84</v>
      </c>
      <c r="F1199" s="5">
        <v>15</v>
      </c>
      <c r="G1199" s="9" t="str">
        <f>IF(F1199=15,"Дипломант I степени",IF(F1199=14,"Дипломант II степени",IF(F1199=13,"Дипломант III степени","участник")))</f>
        <v>Дипломант I степени</v>
      </c>
    </row>
    <row r="1200" spans="1:7" x14ac:dyDescent="0.25">
      <c r="A1200" s="7" t="s">
        <v>1076</v>
      </c>
      <c r="B1200" s="5"/>
      <c r="C1200" s="5">
        <v>19657</v>
      </c>
      <c r="D1200" s="5" t="s">
        <v>88</v>
      </c>
      <c r="E1200" s="5" t="s">
        <v>84</v>
      </c>
      <c r="F1200" s="5">
        <v>10</v>
      </c>
      <c r="G1200" s="9" t="str">
        <f>IF(F1200=15,"Дипломант I степени",IF(F1200=14,"Дипломант II степени",IF(F1200=13,"Дипломант III степени","участник")))</f>
        <v>участник</v>
      </c>
    </row>
    <row r="1201" spans="1:7" x14ac:dyDescent="0.25">
      <c r="A1201" s="7" t="s">
        <v>1076</v>
      </c>
      <c r="B1201" s="5"/>
      <c r="C1201" s="5">
        <v>19657</v>
      </c>
      <c r="D1201" s="5" t="s">
        <v>89</v>
      </c>
      <c r="E1201" s="5" t="s">
        <v>84</v>
      </c>
      <c r="F1201" s="5">
        <v>15</v>
      </c>
      <c r="G1201" s="9" t="str">
        <f>IF(F1201=15,"Дипломант I степени",IF(F1201=14,"Дипломант II степени",IF(F1201=13,"Дипломант III степени","участник")))</f>
        <v>Дипломант I степени</v>
      </c>
    </row>
    <row r="1202" spans="1:7" x14ac:dyDescent="0.25">
      <c r="A1202" s="7" t="s">
        <v>1077</v>
      </c>
      <c r="B1202" s="5" t="s">
        <v>1078</v>
      </c>
      <c r="C1202" s="5">
        <v>19658</v>
      </c>
      <c r="D1202" s="5" t="s">
        <v>26</v>
      </c>
      <c r="E1202" s="5" t="s">
        <v>82</v>
      </c>
      <c r="F1202" s="5">
        <v>15</v>
      </c>
      <c r="G1202" s="9" t="str">
        <f>IF(F1202=15,"Дипломант I степени",IF(F1202=14,"Дипломант II степени",IF(F1202=13,"Дипломант III степени","участник")))</f>
        <v>Дипломант I степени</v>
      </c>
    </row>
    <row r="1203" spans="1:7" x14ac:dyDescent="0.25">
      <c r="A1203" s="7" t="s">
        <v>1079</v>
      </c>
      <c r="B1203" s="5" t="s">
        <v>1080</v>
      </c>
      <c r="C1203" s="5">
        <v>19659</v>
      </c>
      <c r="D1203" s="5" t="s">
        <v>6</v>
      </c>
      <c r="E1203" s="5" t="s">
        <v>80</v>
      </c>
      <c r="F1203" s="5">
        <v>15</v>
      </c>
      <c r="G1203" s="9" t="str">
        <f>IF(F1203=15,"Дипломант I степени",IF(F1203=14,"Дипломант II степени",IF(F1203=13,"Дипломант III степени","участник")))</f>
        <v>Дипломант I степени</v>
      </c>
    </row>
    <row r="1204" spans="1:7" x14ac:dyDescent="0.25">
      <c r="A1204" s="7" t="s">
        <v>1081</v>
      </c>
      <c r="B1204" s="5" t="s">
        <v>1082</v>
      </c>
      <c r="C1204" s="5">
        <v>19660</v>
      </c>
      <c r="D1204" s="5" t="s">
        <v>6</v>
      </c>
      <c r="E1204" s="5" t="s">
        <v>78</v>
      </c>
      <c r="F1204" s="5">
        <v>10</v>
      </c>
      <c r="G1204" s="9" t="str">
        <f>IF(F1204=15,"Дипломант I степени",IF(F1204=14,"Дипломант II степени",IF(F1204=13,"Дипломант III степени","участник")))</f>
        <v>участник</v>
      </c>
    </row>
    <row r="1205" spans="1:7" x14ac:dyDescent="0.25">
      <c r="A1205" s="7" t="s">
        <v>1081</v>
      </c>
      <c r="B1205" s="5" t="s">
        <v>1082</v>
      </c>
      <c r="C1205" s="5">
        <v>19660</v>
      </c>
      <c r="D1205" s="5" t="s">
        <v>88</v>
      </c>
      <c r="E1205" s="5" t="s">
        <v>78</v>
      </c>
      <c r="F1205" s="5">
        <v>14</v>
      </c>
      <c r="G1205" s="9" t="str">
        <f>IF(F1205=15,"Дипломант I степени",IF(F1205=14,"Дипломант II степени",IF(F1205=13,"Дипломант III степени","участник")))</f>
        <v>Дипломант II степени</v>
      </c>
    </row>
    <row r="1206" spans="1:7" x14ac:dyDescent="0.25">
      <c r="A1206" s="7" t="s">
        <v>1081</v>
      </c>
      <c r="B1206" s="5" t="s">
        <v>1082</v>
      </c>
      <c r="C1206" s="5">
        <v>19660</v>
      </c>
      <c r="D1206" s="5" t="s">
        <v>89</v>
      </c>
      <c r="E1206" s="5" t="s">
        <v>78</v>
      </c>
      <c r="F1206" s="5">
        <v>15</v>
      </c>
      <c r="G1206" s="9" t="str">
        <f>IF(F1206=15,"Дипломант I степени",IF(F1206=14,"Дипломант II степени",IF(F1206=13,"Дипломант III степени","участник")))</f>
        <v>Дипломант I степени</v>
      </c>
    </row>
    <row r="1207" spans="1:7" x14ac:dyDescent="0.25">
      <c r="A1207" s="7" t="s">
        <v>1083</v>
      </c>
      <c r="B1207" s="5" t="s">
        <v>1084</v>
      </c>
      <c r="C1207" s="5">
        <v>19662</v>
      </c>
      <c r="D1207" s="5" t="s">
        <v>89</v>
      </c>
      <c r="E1207" s="5" t="s">
        <v>78</v>
      </c>
      <c r="F1207" s="5">
        <v>10</v>
      </c>
      <c r="G1207" s="9" t="str">
        <f>IF(F1207=15,"Дипломант I степени",IF(F1207=14,"Дипломант II степени",IF(F1207=13,"Дипломант III степени","участник")))</f>
        <v>участник</v>
      </c>
    </row>
    <row r="1208" spans="1:7" x14ac:dyDescent="0.25">
      <c r="A1208" s="7" t="s">
        <v>1085</v>
      </c>
      <c r="B1208" s="5" t="s">
        <v>1086</v>
      </c>
      <c r="C1208" s="5">
        <v>19663</v>
      </c>
      <c r="D1208" s="5" t="s">
        <v>6</v>
      </c>
      <c r="E1208" s="5" t="s">
        <v>81</v>
      </c>
      <c r="F1208" s="5">
        <v>15</v>
      </c>
      <c r="G1208" s="9" t="str">
        <f>IF(F1208=15,"Дипломант I степени",IF(F1208=14,"Дипломант II степени",IF(F1208=13,"Дипломант III степени","участник")))</f>
        <v>Дипломант I степени</v>
      </c>
    </row>
    <row r="1209" spans="1:7" x14ac:dyDescent="0.25">
      <c r="A1209" s="7" t="s">
        <v>1085</v>
      </c>
      <c r="B1209" s="5" t="s">
        <v>1086</v>
      </c>
      <c r="C1209" s="5">
        <v>19663</v>
      </c>
      <c r="D1209" s="5" t="s">
        <v>88</v>
      </c>
      <c r="E1209" s="5" t="s">
        <v>81</v>
      </c>
      <c r="F1209" s="5">
        <v>15</v>
      </c>
      <c r="G1209" s="9" t="str">
        <f>IF(F1209=15,"Дипломант I степени",IF(F1209=14,"Дипломант II степени",IF(F1209=13,"Дипломант III степени","участник")))</f>
        <v>Дипломант I степени</v>
      </c>
    </row>
    <row r="1210" spans="1:7" x14ac:dyDescent="0.25">
      <c r="A1210" s="7" t="s">
        <v>1085</v>
      </c>
      <c r="B1210" s="5" t="s">
        <v>1086</v>
      </c>
      <c r="C1210" s="5">
        <v>19663</v>
      </c>
      <c r="D1210" s="5" t="s">
        <v>87</v>
      </c>
      <c r="E1210" s="5" t="s">
        <v>81</v>
      </c>
      <c r="F1210" s="5">
        <v>15</v>
      </c>
      <c r="G1210" s="9" t="str">
        <f>IF(F1210=15,"Дипломант I степени",IF(F1210=14,"Дипломант II степени",IF(F1210=13,"Дипломант III степени","участник")))</f>
        <v>Дипломант I степени</v>
      </c>
    </row>
    <row r="1211" spans="1:7" x14ac:dyDescent="0.25">
      <c r="A1211" s="7" t="s">
        <v>1085</v>
      </c>
      <c r="B1211" s="5" t="s">
        <v>1086</v>
      </c>
      <c r="C1211" s="5">
        <v>19663</v>
      </c>
      <c r="D1211" s="5" t="s">
        <v>89</v>
      </c>
      <c r="E1211" s="5" t="s">
        <v>81</v>
      </c>
      <c r="F1211" s="5">
        <v>15</v>
      </c>
      <c r="G1211" s="9" t="str">
        <f>IF(F1211=15,"Дипломант I степени",IF(F1211=14,"Дипломант II степени",IF(F1211=13,"Дипломант III степени","участник")))</f>
        <v>Дипломант I степени</v>
      </c>
    </row>
    <row r="1212" spans="1:7" x14ac:dyDescent="0.25">
      <c r="A1212" s="7" t="s">
        <v>1087</v>
      </c>
      <c r="B1212" s="5" t="s">
        <v>1088</v>
      </c>
      <c r="C1212" s="5">
        <v>19665</v>
      </c>
      <c r="D1212" s="5" t="s">
        <v>88</v>
      </c>
      <c r="E1212" s="5" t="s">
        <v>79</v>
      </c>
      <c r="F1212" s="5">
        <v>13</v>
      </c>
      <c r="G1212" s="9" t="str">
        <f>IF(F1212=15,"Дипломант I степени",IF(F1212=14,"Дипломант II степени",IF(F1212=13,"Дипломант III степени","участник")))</f>
        <v>Дипломант III степени</v>
      </c>
    </row>
    <row r="1213" spans="1:7" x14ac:dyDescent="0.25">
      <c r="A1213" s="7" t="s">
        <v>1089</v>
      </c>
      <c r="B1213" s="5" t="s">
        <v>1090</v>
      </c>
      <c r="C1213" s="5">
        <v>19667</v>
      </c>
      <c r="D1213" s="5" t="s">
        <v>87</v>
      </c>
      <c r="E1213" s="5" t="s">
        <v>84</v>
      </c>
      <c r="F1213" s="5">
        <v>13</v>
      </c>
      <c r="G1213" s="9" t="str">
        <f>IF(F1213=15,"Дипломант I степени",IF(F1213=14,"Дипломант II степени",IF(F1213=13,"Дипломант III степени","участник")))</f>
        <v>Дипломант III степени</v>
      </c>
    </row>
    <row r="1214" spans="1:7" x14ac:dyDescent="0.25">
      <c r="A1214" s="7" t="s">
        <v>1091</v>
      </c>
      <c r="B1214" s="5" t="s">
        <v>1092</v>
      </c>
      <c r="C1214" s="5">
        <v>19668</v>
      </c>
      <c r="D1214" s="5" t="s">
        <v>6</v>
      </c>
      <c r="E1214" s="5" t="s">
        <v>82</v>
      </c>
      <c r="F1214" s="5">
        <v>14</v>
      </c>
      <c r="G1214" s="9" t="str">
        <f>IF(F1214=15,"Дипломант I степени",IF(F1214=14,"Дипломант II степени",IF(F1214=13,"Дипломант III степени","участник")))</f>
        <v>Дипломант II степени</v>
      </c>
    </row>
    <row r="1215" spans="1:7" x14ac:dyDescent="0.25">
      <c r="A1215" s="7" t="s">
        <v>1093</v>
      </c>
      <c r="B1215" s="5" t="s">
        <v>1094</v>
      </c>
      <c r="C1215" s="5">
        <v>19669</v>
      </c>
      <c r="D1215" s="5" t="s">
        <v>89</v>
      </c>
      <c r="E1215" s="5" t="s">
        <v>82</v>
      </c>
      <c r="F1215" s="5">
        <v>14</v>
      </c>
      <c r="G1215" s="9" t="str">
        <f>IF(F1215=15,"Дипломант I степени",IF(F1215=14,"Дипломант II степени",IF(F1215=13,"Дипломант III степени","участник")))</f>
        <v>Дипломант II степени</v>
      </c>
    </row>
    <row r="1216" spans="1:7" x14ac:dyDescent="0.25">
      <c r="A1216" s="7" t="s">
        <v>1093</v>
      </c>
      <c r="B1216" s="5" t="s">
        <v>1094</v>
      </c>
      <c r="C1216" s="5">
        <v>19669</v>
      </c>
      <c r="D1216" s="5" t="s">
        <v>87</v>
      </c>
      <c r="E1216" s="5" t="s">
        <v>82</v>
      </c>
      <c r="F1216" s="5">
        <v>14</v>
      </c>
      <c r="G1216" s="9" t="str">
        <f>IF(F1216=15,"Дипломант I степени",IF(F1216=14,"Дипломант II степени",IF(F1216=13,"Дипломант III степени","участник")))</f>
        <v>Дипломант II степени</v>
      </c>
    </row>
    <row r="1217" spans="1:7" x14ac:dyDescent="0.25">
      <c r="A1217" s="7" t="s">
        <v>1093</v>
      </c>
      <c r="B1217" s="5" t="s">
        <v>1094</v>
      </c>
      <c r="C1217" s="5">
        <v>19669</v>
      </c>
      <c r="D1217" s="5" t="s">
        <v>6</v>
      </c>
      <c r="E1217" s="5" t="s">
        <v>82</v>
      </c>
      <c r="F1217" s="5">
        <v>13</v>
      </c>
      <c r="G1217" s="9" t="str">
        <f>IF(F1217=15,"Дипломант I степени",IF(F1217=14,"Дипломант II степени",IF(F1217=13,"Дипломант III степени","участник")))</f>
        <v>Дипломант III степени</v>
      </c>
    </row>
    <row r="1218" spans="1:7" x14ac:dyDescent="0.25">
      <c r="A1218" s="7" t="s">
        <v>1095</v>
      </c>
      <c r="B1218" s="5" t="s">
        <v>1096</v>
      </c>
      <c r="C1218" s="5">
        <v>19671</v>
      </c>
      <c r="D1218" s="5" t="s">
        <v>6</v>
      </c>
      <c r="E1218" s="5" t="s">
        <v>82</v>
      </c>
      <c r="F1218" s="5">
        <v>15</v>
      </c>
      <c r="G1218" s="9" t="str">
        <f>IF(F1218=15,"Дипломант I степени",IF(F1218=14,"Дипломант II степени",IF(F1218=13,"Дипломант III степени","участник")))</f>
        <v>Дипломант I степени</v>
      </c>
    </row>
    <row r="1219" spans="1:7" x14ac:dyDescent="0.25">
      <c r="A1219" s="7" t="s">
        <v>1095</v>
      </c>
      <c r="B1219" s="5" t="s">
        <v>1096</v>
      </c>
      <c r="C1219" s="5">
        <v>19671</v>
      </c>
      <c r="D1219" s="5" t="s">
        <v>89</v>
      </c>
      <c r="E1219" s="5" t="s">
        <v>82</v>
      </c>
      <c r="F1219" s="5">
        <v>14</v>
      </c>
      <c r="G1219" s="9" t="str">
        <f>IF(F1219=15,"Дипломант I степени",IF(F1219=14,"Дипломант II степени",IF(F1219=13,"Дипломант III степени","участник")))</f>
        <v>Дипломант II степени</v>
      </c>
    </row>
    <row r="1220" spans="1:7" x14ac:dyDescent="0.25">
      <c r="A1220" s="7" t="s">
        <v>1443</v>
      </c>
      <c r="B1220" s="5" t="s">
        <v>1444</v>
      </c>
      <c r="C1220" s="5">
        <v>19672</v>
      </c>
      <c r="D1220" s="5" t="s">
        <v>88</v>
      </c>
      <c r="E1220" s="5" t="s">
        <v>81</v>
      </c>
      <c r="F1220" s="5">
        <v>11</v>
      </c>
      <c r="G1220" s="9" t="str">
        <f>IF(F1220=15,"Дипломант I степени",IF(F1220=14,"Дипломант II степени",IF(F1220=13,"Дипломант III степени","участник")))</f>
        <v>участник</v>
      </c>
    </row>
    <row r="1221" spans="1:7" x14ac:dyDescent="0.25">
      <c r="A1221" s="7" t="s">
        <v>1443</v>
      </c>
      <c r="B1221" s="5" t="s">
        <v>1444</v>
      </c>
      <c r="C1221" s="5">
        <v>19672</v>
      </c>
      <c r="D1221" s="5" t="s">
        <v>89</v>
      </c>
      <c r="E1221" s="5" t="s">
        <v>81</v>
      </c>
      <c r="F1221" s="5">
        <v>13</v>
      </c>
      <c r="G1221" s="9" t="str">
        <f>IF(F1221=15,"Дипломант I степени",IF(F1221=14,"Дипломант II степени",IF(F1221=13,"Дипломант III степени","участник")))</f>
        <v>Дипломант III степени</v>
      </c>
    </row>
    <row r="1222" spans="1:7" x14ac:dyDescent="0.25">
      <c r="A1222" s="7" t="s">
        <v>1443</v>
      </c>
      <c r="B1222" s="5" t="s">
        <v>1444</v>
      </c>
      <c r="C1222" s="5">
        <v>19672</v>
      </c>
      <c r="D1222" s="5" t="s">
        <v>87</v>
      </c>
      <c r="E1222" s="5" t="s">
        <v>81</v>
      </c>
      <c r="F1222" s="5">
        <v>13</v>
      </c>
      <c r="G1222" s="9" t="str">
        <f>IF(F1222=15,"Дипломант I степени",IF(F1222=14,"Дипломант II степени",IF(F1222=13,"Дипломант III степени","участник")))</f>
        <v>Дипломант III степени</v>
      </c>
    </row>
    <row r="1223" spans="1:7" x14ac:dyDescent="0.25">
      <c r="A1223" s="7" t="s">
        <v>1443</v>
      </c>
      <c r="B1223" s="5" t="s">
        <v>1444</v>
      </c>
      <c r="C1223" s="5">
        <v>19672</v>
      </c>
      <c r="D1223" s="5" t="s">
        <v>6</v>
      </c>
      <c r="E1223" s="5" t="s">
        <v>81</v>
      </c>
      <c r="F1223" s="5">
        <v>15</v>
      </c>
      <c r="G1223" s="9" t="str">
        <f>IF(F1223=15,"Дипломант I степени",IF(F1223=14,"Дипломант II степени",IF(F1223=13,"Дипломант III степени","участник")))</f>
        <v>Дипломант I степени</v>
      </c>
    </row>
    <row r="1224" spans="1:7" x14ac:dyDescent="0.25">
      <c r="A1224" s="7" t="s">
        <v>842</v>
      </c>
      <c r="B1224" s="5" t="s">
        <v>1097</v>
      </c>
      <c r="C1224" s="5">
        <v>19674</v>
      </c>
      <c r="D1224" s="5" t="s">
        <v>89</v>
      </c>
      <c r="E1224" s="5" t="s">
        <v>82</v>
      </c>
      <c r="F1224" s="5">
        <v>15</v>
      </c>
      <c r="G1224" s="9" t="str">
        <f>IF(F1224=15,"Дипломант I степени",IF(F1224=14,"Дипломант II степени",IF(F1224=13,"Дипломант III степени","участник")))</f>
        <v>Дипломант I степени</v>
      </c>
    </row>
    <row r="1225" spans="1:7" x14ac:dyDescent="0.25">
      <c r="A1225" s="7" t="s">
        <v>1098</v>
      </c>
      <c r="B1225" s="5" t="s">
        <v>1099</v>
      </c>
      <c r="C1225" s="5">
        <v>19676</v>
      </c>
      <c r="D1225" s="5" t="s">
        <v>26</v>
      </c>
      <c r="E1225" s="5" t="s">
        <v>78</v>
      </c>
      <c r="F1225" s="5">
        <v>14</v>
      </c>
      <c r="G1225" s="9" t="str">
        <f>IF(F1225=15,"Дипломант I степени",IF(F1225=14,"Дипломант II степени",IF(F1225=13,"Дипломант III степени","участник")))</f>
        <v>Дипломант II степени</v>
      </c>
    </row>
    <row r="1226" spans="1:7" x14ac:dyDescent="0.25">
      <c r="A1226" s="7" t="s">
        <v>1100</v>
      </c>
      <c r="B1226" s="5" t="s">
        <v>1101</v>
      </c>
      <c r="C1226" s="5">
        <v>19677</v>
      </c>
      <c r="D1226" s="5" t="s">
        <v>6</v>
      </c>
      <c r="E1226" s="5" t="s">
        <v>81</v>
      </c>
      <c r="F1226" s="5">
        <v>15</v>
      </c>
      <c r="G1226" s="9" t="str">
        <f>IF(F1226=15,"Дипломант I степени",IF(F1226=14,"Дипломант II степени",IF(F1226=13,"Дипломант III степени","участник")))</f>
        <v>Дипломант I степени</v>
      </c>
    </row>
    <row r="1227" spans="1:7" x14ac:dyDescent="0.25">
      <c r="A1227" s="7" t="s">
        <v>1102</v>
      </c>
      <c r="B1227" s="5" t="s">
        <v>1103</v>
      </c>
      <c r="C1227" s="5">
        <v>19681</v>
      </c>
      <c r="D1227" s="5" t="s">
        <v>6</v>
      </c>
      <c r="E1227" s="5" t="s">
        <v>79</v>
      </c>
      <c r="F1227" s="5">
        <v>14</v>
      </c>
      <c r="G1227" s="9" t="str">
        <f>IF(F1227=15,"Дипломант I степени",IF(F1227=14,"Дипломант II степени",IF(F1227=13,"Дипломант III степени","участник")))</f>
        <v>Дипломант II степени</v>
      </c>
    </row>
    <row r="1228" spans="1:7" x14ac:dyDescent="0.25">
      <c r="A1228" s="7" t="s">
        <v>1102</v>
      </c>
      <c r="B1228" s="5" t="s">
        <v>1103</v>
      </c>
      <c r="C1228" s="5">
        <v>19681</v>
      </c>
      <c r="D1228" s="5" t="s">
        <v>87</v>
      </c>
      <c r="E1228" s="5" t="s">
        <v>79</v>
      </c>
      <c r="F1228" s="5">
        <v>13</v>
      </c>
      <c r="G1228" s="9" t="str">
        <f>IF(F1228=15,"Дипломант I степени",IF(F1228=14,"Дипломант II степени",IF(F1228=13,"Дипломант III степени","участник")))</f>
        <v>Дипломант III степени</v>
      </c>
    </row>
    <row r="1229" spans="1:7" x14ac:dyDescent="0.25">
      <c r="A1229" s="7" t="s">
        <v>1104</v>
      </c>
      <c r="B1229" s="5" t="s">
        <v>1103</v>
      </c>
      <c r="C1229" s="5">
        <v>19681</v>
      </c>
      <c r="D1229" s="5" t="s">
        <v>6</v>
      </c>
      <c r="E1229" s="5" t="s">
        <v>79</v>
      </c>
      <c r="F1229" s="5">
        <v>14</v>
      </c>
      <c r="G1229" s="9" t="str">
        <f>IF(F1229=15,"Дипломант I степени",IF(F1229=14,"Дипломант II степени",IF(F1229=13,"Дипломант III степени","участник")))</f>
        <v>Дипломант II степени</v>
      </c>
    </row>
    <row r="1230" spans="1:7" x14ac:dyDescent="0.25">
      <c r="A1230" s="7" t="s">
        <v>1104</v>
      </c>
      <c r="B1230" s="5" t="s">
        <v>1103</v>
      </c>
      <c r="C1230" s="5">
        <v>19681</v>
      </c>
      <c r="D1230" s="5" t="s">
        <v>87</v>
      </c>
      <c r="E1230" s="5" t="s">
        <v>79</v>
      </c>
      <c r="F1230" s="5">
        <v>14</v>
      </c>
      <c r="G1230" s="9" t="str">
        <f>IF(F1230=15,"Дипломант I степени",IF(F1230=14,"Дипломант II степени",IF(F1230=13,"Дипломант III степени","участник")))</f>
        <v>Дипломант II степени</v>
      </c>
    </row>
    <row r="1231" spans="1:7" x14ac:dyDescent="0.25">
      <c r="A1231" s="7" t="s">
        <v>1104</v>
      </c>
      <c r="B1231" s="5" t="s">
        <v>1103</v>
      </c>
      <c r="C1231" s="5">
        <v>19681</v>
      </c>
      <c r="D1231" s="5" t="s">
        <v>88</v>
      </c>
      <c r="E1231" s="5" t="s">
        <v>79</v>
      </c>
      <c r="F1231" s="5">
        <v>10</v>
      </c>
      <c r="G1231" s="9" t="str">
        <f>IF(F1231=15,"Дипломант I степени",IF(F1231=14,"Дипломант II степени",IF(F1231=13,"Дипломант III степени","участник")))</f>
        <v>участник</v>
      </c>
    </row>
    <row r="1232" spans="1:7" x14ac:dyDescent="0.25">
      <c r="A1232" s="7" t="s">
        <v>1104</v>
      </c>
      <c r="B1232" s="5" t="s">
        <v>1103</v>
      </c>
      <c r="C1232" s="5">
        <v>19681</v>
      </c>
      <c r="D1232" s="5" t="s">
        <v>89</v>
      </c>
      <c r="E1232" s="5" t="s">
        <v>79</v>
      </c>
      <c r="F1232" s="5">
        <v>13</v>
      </c>
      <c r="G1232" s="9" t="str">
        <f>IF(F1232=15,"Дипломант I степени",IF(F1232=14,"Дипломант II степени",IF(F1232=13,"Дипломант III степени","участник")))</f>
        <v>Дипломант III степени</v>
      </c>
    </row>
    <row r="1233" spans="1:7" x14ac:dyDescent="0.25">
      <c r="A1233" s="7" t="s">
        <v>1102</v>
      </c>
      <c r="B1233" s="5" t="s">
        <v>1103</v>
      </c>
      <c r="C1233" s="5">
        <v>19681</v>
      </c>
      <c r="D1233" s="5" t="s">
        <v>88</v>
      </c>
      <c r="E1233" s="5" t="s">
        <v>79</v>
      </c>
      <c r="F1233" s="5">
        <v>14</v>
      </c>
      <c r="G1233" s="9" t="str">
        <f>IF(F1233=15,"Дипломант I степени",IF(F1233=14,"Дипломант II степени",IF(F1233=13,"Дипломант III степени","участник")))</f>
        <v>Дипломант II степени</v>
      </c>
    </row>
    <row r="1234" spans="1:7" x14ac:dyDescent="0.25">
      <c r="A1234" s="7" t="s">
        <v>1102</v>
      </c>
      <c r="B1234" s="5" t="s">
        <v>1103</v>
      </c>
      <c r="C1234" s="5">
        <v>19681</v>
      </c>
      <c r="D1234" s="5" t="s">
        <v>89</v>
      </c>
      <c r="E1234" s="5" t="s">
        <v>79</v>
      </c>
      <c r="F1234" s="5">
        <v>14</v>
      </c>
      <c r="G1234" s="9" t="str">
        <f>IF(F1234=15,"Дипломант I степени",IF(F1234=14,"Дипломант II степени",IF(F1234=13,"Дипломант III степени","участник")))</f>
        <v>Дипломант II степени</v>
      </c>
    </row>
    <row r="1235" spans="1:7" x14ac:dyDescent="0.25">
      <c r="A1235" s="7" t="s">
        <v>1105</v>
      </c>
      <c r="B1235" s="5" t="s">
        <v>1106</v>
      </c>
      <c r="C1235" s="5">
        <v>19682</v>
      </c>
      <c r="D1235" s="5" t="s">
        <v>89</v>
      </c>
      <c r="E1235" s="5" t="s">
        <v>81</v>
      </c>
      <c r="F1235" s="5">
        <v>13</v>
      </c>
      <c r="G1235" s="9" t="str">
        <f>IF(F1235=15,"Дипломант I степени",IF(F1235=14,"Дипломант II степени",IF(F1235=13,"Дипломант III степени","участник")))</f>
        <v>Дипломант III степени</v>
      </c>
    </row>
    <row r="1236" spans="1:7" x14ac:dyDescent="0.25">
      <c r="A1236" s="7" t="s">
        <v>1107</v>
      </c>
      <c r="B1236" s="5" t="s">
        <v>1106</v>
      </c>
      <c r="C1236" s="5">
        <v>19682</v>
      </c>
      <c r="D1236" s="5" t="s">
        <v>6</v>
      </c>
      <c r="E1236" s="5" t="s">
        <v>81</v>
      </c>
      <c r="F1236" s="5">
        <v>15</v>
      </c>
      <c r="G1236" s="9" t="str">
        <f>IF(F1236=15,"Дипломант I степени",IF(F1236=14,"Дипломант II степени",IF(F1236=13,"Дипломант III степени","участник")))</f>
        <v>Дипломант I степени</v>
      </c>
    </row>
    <row r="1237" spans="1:7" x14ac:dyDescent="0.25">
      <c r="A1237" s="7" t="s">
        <v>1108</v>
      </c>
      <c r="B1237" s="5" t="s">
        <v>1109</v>
      </c>
      <c r="C1237" s="5">
        <v>19683</v>
      </c>
      <c r="D1237" s="5" t="s">
        <v>6</v>
      </c>
      <c r="E1237" s="5" t="s">
        <v>81</v>
      </c>
      <c r="F1237" s="5">
        <v>14</v>
      </c>
      <c r="G1237" s="9" t="str">
        <f>IF(F1237=15,"Дипломант I степени",IF(F1237=14,"Дипломант II степени",IF(F1237=13,"Дипломант III степени","участник")))</f>
        <v>Дипломант II степени</v>
      </c>
    </row>
    <row r="1238" spans="1:7" x14ac:dyDescent="0.25">
      <c r="A1238" s="7" t="s">
        <v>1108</v>
      </c>
      <c r="B1238" s="5" t="s">
        <v>1109</v>
      </c>
      <c r="C1238" s="5">
        <v>19683</v>
      </c>
      <c r="D1238" s="5" t="s">
        <v>89</v>
      </c>
      <c r="E1238" s="5" t="s">
        <v>81</v>
      </c>
      <c r="F1238" s="5">
        <v>12</v>
      </c>
      <c r="G1238" s="9" t="str">
        <f>IF(F1238=15,"Дипломант I степени",IF(F1238=14,"Дипломант II степени",IF(F1238=13,"Дипломант III степени","участник")))</f>
        <v>участник</v>
      </c>
    </row>
    <row r="1239" spans="1:7" x14ac:dyDescent="0.25">
      <c r="A1239" s="7" t="s">
        <v>1108</v>
      </c>
      <c r="B1239" s="5" t="s">
        <v>1109</v>
      </c>
      <c r="C1239" s="5">
        <v>19683</v>
      </c>
      <c r="D1239" s="5" t="s">
        <v>88</v>
      </c>
      <c r="E1239" s="5" t="s">
        <v>81</v>
      </c>
      <c r="F1239" s="5">
        <v>10</v>
      </c>
      <c r="G1239" s="9" t="str">
        <f>IF(F1239=15,"Дипломант I степени",IF(F1239=14,"Дипломант II степени",IF(F1239=13,"Дипломант III степени","участник")))</f>
        <v>участник</v>
      </c>
    </row>
    <row r="1240" spans="1:7" x14ac:dyDescent="0.25">
      <c r="A1240" s="7" t="s">
        <v>1110</v>
      </c>
      <c r="B1240" s="5" t="s">
        <v>1109</v>
      </c>
      <c r="C1240" s="5">
        <v>19683</v>
      </c>
      <c r="D1240" s="5" t="s">
        <v>87</v>
      </c>
      <c r="E1240" s="5" t="s">
        <v>80</v>
      </c>
      <c r="F1240" s="5">
        <v>15</v>
      </c>
      <c r="G1240" s="9" t="str">
        <f>IF(F1240=15,"Дипломант I степени",IF(F1240=14,"Дипломант II степени",IF(F1240=13,"Дипломант III степени","участник")))</f>
        <v>Дипломант I степени</v>
      </c>
    </row>
    <row r="1241" spans="1:7" x14ac:dyDescent="0.25">
      <c r="A1241" s="7" t="s">
        <v>1111</v>
      </c>
      <c r="B1241" s="5" t="s">
        <v>1112</v>
      </c>
      <c r="C1241" s="5">
        <v>19685</v>
      </c>
      <c r="D1241" s="5" t="s">
        <v>88</v>
      </c>
      <c r="E1241" s="5" t="s">
        <v>81</v>
      </c>
      <c r="F1241" s="5">
        <v>14</v>
      </c>
      <c r="G1241" s="9" t="str">
        <f>IF(F1241=15,"Дипломант I степени",IF(F1241=14,"Дипломант II степени",IF(F1241=13,"Дипломант III степени","участник")))</f>
        <v>Дипломант II степени</v>
      </c>
    </row>
    <row r="1242" spans="1:7" x14ac:dyDescent="0.25">
      <c r="A1242" s="7" t="s">
        <v>1113</v>
      </c>
      <c r="B1242" s="5" t="s">
        <v>1112</v>
      </c>
      <c r="C1242" s="5">
        <v>19685</v>
      </c>
      <c r="D1242" s="5" t="s">
        <v>89</v>
      </c>
      <c r="E1242" s="5" t="s">
        <v>81</v>
      </c>
      <c r="F1242" s="5">
        <v>8</v>
      </c>
      <c r="G1242" s="9" t="str">
        <f>IF(F1242=15,"Дипломант I степени",IF(F1242=14,"Дипломант II степени",IF(F1242=13,"Дипломант III степени","участник")))</f>
        <v>участник</v>
      </c>
    </row>
    <row r="1243" spans="1:7" x14ac:dyDescent="0.25">
      <c r="A1243" s="7" t="s">
        <v>1114</v>
      </c>
      <c r="B1243" s="5" t="s">
        <v>1115</v>
      </c>
      <c r="C1243" s="5">
        <v>19687</v>
      </c>
      <c r="D1243" s="5" t="s">
        <v>87</v>
      </c>
      <c r="E1243" s="5" t="s">
        <v>84</v>
      </c>
      <c r="F1243" s="5">
        <v>12</v>
      </c>
      <c r="G1243" s="9" t="str">
        <f>IF(F1243=15,"Дипломант I степени",IF(F1243=14,"Дипломант II степени",IF(F1243=13,"Дипломант III степени","участник")))</f>
        <v>участник</v>
      </c>
    </row>
    <row r="1244" spans="1:7" x14ac:dyDescent="0.25">
      <c r="A1244" s="7" t="s">
        <v>1116</v>
      </c>
      <c r="B1244" s="5" t="s">
        <v>1117</v>
      </c>
      <c r="C1244" s="5">
        <v>19688</v>
      </c>
      <c r="D1244" s="5" t="s">
        <v>26</v>
      </c>
      <c r="E1244" s="5" t="s">
        <v>80</v>
      </c>
      <c r="F1244" s="5">
        <v>13</v>
      </c>
      <c r="G1244" s="9" t="str">
        <f>IF(F1244=15,"Дипломант I степени",IF(F1244=14,"Дипломант II степени",IF(F1244=13,"Дипломант III степени","участник")))</f>
        <v>Дипломант III степени</v>
      </c>
    </row>
    <row r="1245" spans="1:7" x14ac:dyDescent="0.25">
      <c r="A1245" s="7" t="s">
        <v>1116</v>
      </c>
      <c r="B1245" s="5" t="s">
        <v>1117</v>
      </c>
      <c r="C1245" s="5">
        <v>19688</v>
      </c>
      <c r="D1245" s="5" t="s">
        <v>6</v>
      </c>
      <c r="E1245" s="5" t="s">
        <v>80</v>
      </c>
      <c r="F1245" s="5">
        <v>14</v>
      </c>
      <c r="G1245" s="9" t="str">
        <f>IF(F1245=15,"Дипломант I степени",IF(F1245=14,"Дипломант II степени",IF(F1245=13,"Дипломант III степени","участник")))</f>
        <v>Дипломант II степени</v>
      </c>
    </row>
    <row r="1246" spans="1:7" x14ac:dyDescent="0.25">
      <c r="A1246" s="7" t="s">
        <v>1116</v>
      </c>
      <c r="B1246" s="5" t="s">
        <v>1117</v>
      </c>
      <c r="C1246" s="5">
        <v>19688</v>
      </c>
      <c r="D1246" s="5" t="s">
        <v>87</v>
      </c>
      <c r="E1246" s="5" t="s">
        <v>80</v>
      </c>
      <c r="F1246" s="5">
        <v>13</v>
      </c>
      <c r="G1246" s="9" t="str">
        <f>IF(F1246=15,"Дипломант I степени",IF(F1246=14,"Дипломант II степени",IF(F1246=13,"Дипломант III степени","участник")))</f>
        <v>Дипломант III степени</v>
      </c>
    </row>
    <row r="1247" spans="1:7" x14ac:dyDescent="0.25">
      <c r="A1247" s="7" t="s">
        <v>1116</v>
      </c>
      <c r="B1247" s="5" t="s">
        <v>1117</v>
      </c>
      <c r="C1247" s="5">
        <v>19688</v>
      </c>
      <c r="D1247" s="5" t="s">
        <v>88</v>
      </c>
      <c r="E1247" s="5" t="s">
        <v>80</v>
      </c>
      <c r="F1247" s="5">
        <v>14</v>
      </c>
      <c r="G1247" s="9" t="str">
        <f>IF(F1247=15,"Дипломант I степени",IF(F1247=14,"Дипломант II степени",IF(F1247=13,"Дипломант III степени","участник")))</f>
        <v>Дипломант II степени</v>
      </c>
    </row>
    <row r="1248" spans="1:7" x14ac:dyDescent="0.25">
      <c r="A1248" s="7" t="s">
        <v>1118</v>
      </c>
      <c r="B1248" s="5" t="s">
        <v>1117</v>
      </c>
      <c r="C1248" s="5">
        <v>19688</v>
      </c>
      <c r="D1248" s="5" t="s">
        <v>89</v>
      </c>
      <c r="E1248" s="5" t="s">
        <v>80</v>
      </c>
      <c r="F1248" s="5">
        <v>13</v>
      </c>
      <c r="G1248" s="9" t="str">
        <f>IF(F1248=15,"Дипломант I степени",IF(F1248=14,"Дипломант II степени",IF(F1248=13,"Дипломант III степени","участник")))</f>
        <v>Дипломант III степени</v>
      </c>
    </row>
    <row r="1249" spans="1:7" x14ac:dyDescent="0.25">
      <c r="A1249" s="7" t="s">
        <v>1119</v>
      </c>
      <c r="B1249" s="5" t="s">
        <v>1120</v>
      </c>
      <c r="C1249" s="5">
        <v>19689</v>
      </c>
      <c r="D1249" s="5" t="s">
        <v>88</v>
      </c>
      <c r="E1249" s="5" t="s">
        <v>81</v>
      </c>
      <c r="F1249" s="5">
        <v>14</v>
      </c>
      <c r="G1249" s="9" t="str">
        <f>IF(F1249=15,"Дипломант I степени",IF(F1249=14,"Дипломант II степени",IF(F1249=13,"Дипломант III степени","участник")))</f>
        <v>Дипломант II степени</v>
      </c>
    </row>
    <row r="1250" spans="1:7" x14ac:dyDescent="0.25">
      <c r="A1250" s="7" t="s">
        <v>552</v>
      </c>
      <c r="B1250" s="5" t="s">
        <v>1121</v>
      </c>
      <c r="C1250" s="5">
        <v>19690</v>
      </c>
      <c r="D1250" s="5" t="s">
        <v>87</v>
      </c>
      <c r="E1250" s="5" t="s">
        <v>82</v>
      </c>
      <c r="F1250" s="5">
        <v>14</v>
      </c>
      <c r="G1250" s="9" t="str">
        <f>IF(F1250=15,"Дипломант I степени",IF(F1250=14,"Дипломант II степени",IF(F1250=13,"Дипломант III степени","участник")))</f>
        <v>Дипломант II степени</v>
      </c>
    </row>
    <row r="1251" spans="1:7" x14ac:dyDescent="0.25">
      <c r="A1251" s="7" t="s">
        <v>1122</v>
      </c>
      <c r="B1251" s="5" t="s">
        <v>1123</v>
      </c>
      <c r="C1251" s="5">
        <v>19691</v>
      </c>
      <c r="D1251" s="5" t="s">
        <v>137</v>
      </c>
      <c r="E1251" s="5" t="s">
        <v>83</v>
      </c>
      <c r="F1251" s="5">
        <v>14</v>
      </c>
      <c r="G1251" s="9" t="str">
        <f>IF(F1251=15,"Дипломант I степени",IF(F1251=14,"Дипломант II степени",IF(F1251=13,"Дипломант III степени","участник")))</f>
        <v>Дипломант II степени</v>
      </c>
    </row>
    <row r="1252" spans="1:7" x14ac:dyDescent="0.25">
      <c r="A1252" s="7" t="s">
        <v>1122</v>
      </c>
      <c r="B1252" s="5" t="s">
        <v>1123</v>
      </c>
      <c r="C1252" s="5">
        <v>19691</v>
      </c>
      <c r="D1252" s="5" t="s">
        <v>26</v>
      </c>
      <c r="E1252" s="5" t="s">
        <v>83</v>
      </c>
      <c r="F1252" s="5">
        <v>12</v>
      </c>
      <c r="G1252" s="9" t="str">
        <f>IF(F1252=15,"Дипломант I степени",IF(F1252=14,"Дипломант II степени",IF(F1252=13,"Дипломант III степени","участник")))</f>
        <v>участник</v>
      </c>
    </row>
    <row r="1253" spans="1:7" x14ac:dyDescent="0.25">
      <c r="A1253" s="7" t="s">
        <v>1122</v>
      </c>
      <c r="B1253" s="5" t="s">
        <v>1123</v>
      </c>
      <c r="C1253" s="5">
        <v>19691</v>
      </c>
      <c r="D1253" s="5" t="s">
        <v>89</v>
      </c>
      <c r="E1253" s="5" t="s">
        <v>83</v>
      </c>
      <c r="F1253" s="5">
        <v>12</v>
      </c>
      <c r="G1253" s="9" t="str">
        <f>IF(F1253=15,"Дипломант I степени",IF(F1253=14,"Дипломант II степени",IF(F1253=13,"Дипломант III степени","участник")))</f>
        <v>участник</v>
      </c>
    </row>
    <row r="1254" spans="1:7" x14ac:dyDescent="0.25">
      <c r="A1254" s="7" t="s">
        <v>1124</v>
      </c>
      <c r="B1254" s="5" t="s">
        <v>1123</v>
      </c>
      <c r="C1254" s="5">
        <v>19691</v>
      </c>
      <c r="D1254" s="5" t="s">
        <v>87</v>
      </c>
      <c r="E1254" s="5" t="s">
        <v>79</v>
      </c>
      <c r="F1254" s="5">
        <v>15</v>
      </c>
      <c r="G1254" s="9" t="str">
        <f>IF(F1254=15,"Дипломант I степени",IF(F1254=14,"Дипломант II степени",IF(F1254=13,"Дипломант III степени","участник")))</f>
        <v>Дипломант I степени</v>
      </c>
    </row>
    <row r="1255" spans="1:7" x14ac:dyDescent="0.25">
      <c r="A1255" s="7" t="s">
        <v>1125</v>
      </c>
      <c r="B1255" s="5" t="s">
        <v>1123</v>
      </c>
      <c r="C1255" s="5">
        <v>19691</v>
      </c>
      <c r="D1255" s="5" t="s">
        <v>89</v>
      </c>
      <c r="E1255" s="5" t="s">
        <v>79</v>
      </c>
      <c r="F1255" s="5">
        <v>15</v>
      </c>
      <c r="G1255" s="9" t="str">
        <f>IF(F1255=15,"Дипломант I степени",IF(F1255=14,"Дипломант II степени",IF(F1255=13,"Дипломант III степени","участник")))</f>
        <v>Дипломант I степени</v>
      </c>
    </row>
    <row r="1256" spans="1:7" x14ac:dyDescent="0.25">
      <c r="A1256" s="7" t="s">
        <v>1125</v>
      </c>
      <c r="B1256" s="5" t="s">
        <v>1123</v>
      </c>
      <c r="C1256" s="5">
        <v>19691</v>
      </c>
      <c r="D1256" s="5" t="s">
        <v>6</v>
      </c>
      <c r="E1256" s="5" t="s">
        <v>79</v>
      </c>
      <c r="F1256" s="5">
        <v>15</v>
      </c>
      <c r="G1256" s="9" t="str">
        <f>IF(F1256=15,"Дипломант I степени",IF(F1256=14,"Дипломант II степени",IF(F1256=13,"Дипломант III степени","участник")))</f>
        <v>Дипломант I степени</v>
      </c>
    </row>
    <row r="1257" spans="1:7" x14ac:dyDescent="0.25">
      <c r="A1257" s="7" t="s">
        <v>1122</v>
      </c>
      <c r="B1257" s="5" t="s">
        <v>1123</v>
      </c>
      <c r="C1257" s="5">
        <v>19691</v>
      </c>
      <c r="D1257" s="5" t="s">
        <v>6</v>
      </c>
      <c r="E1257" s="5" t="s">
        <v>83</v>
      </c>
      <c r="F1257" s="5">
        <v>9</v>
      </c>
      <c r="G1257" s="9" t="str">
        <f>IF(F1257=15,"Дипломант I степени",IF(F1257=14,"Дипломант II степени",IF(F1257=13,"Дипломант III степени","участник")))</f>
        <v>участник</v>
      </c>
    </row>
    <row r="1258" spans="1:7" x14ac:dyDescent="0.25">
      <c r="A1258" s="7" t="s">
        <v>1126</v>
      </c>
      <c r="B1258" s="5" t="s">
        <v>1127</v>
      </c>
      <c r="C1258" s="5">
        <v>19692</v>
      </c>
      <c r="D1258" s="5" t="s">
        <v>26</v>
      </c>
      <c r="E1258" s="5" t="s">
        <v>81</v>
      </c>
      <c r="F1258" s="5">
        <v>9</v>
      </c>
      <c r="G1258" s="9" t="str">
        <f>IF(F1258=15,"Дипломант I степени",IF(F1258=14,"Дипломант II степени",IF(F1258=13,"Дипломант III степени","участник")))</f>
        <v>участник</v>
      </c>
    </row>
    <row r="1259" spans="1:7" x14ac:dyDescent="0.25">
      <c r="A1259" s="7" t="s">
        <v>1128</v>
      </c>
      <c r="B1259" s="5" t="s">
        <v>1129</v>
      </c>
      <c r="C1259" s="5">
        <v>19693</v>
      </c>
      <c r="D1259" s="5" t="s">
        <v>87</v>
      </c>
      <c r="E1259" s="5" t="s">
        <v>84</v>
      </c>
      <c r="F1259" s="5">
        <v>15</v>
      </c>
      <c r="G1259" s="9" t="str">
        <f>IF(F1259=15,"Дипломант I степени",IF(F1259=14,"Дипломант II степени",IF(F1259=13,"Дипломант III степени","участник")))</f>
        <v>Дипломант I степени</v>
      </c>
    </row>
    <row r="1260" spans="1:7" x14ac:dyDescent="0.25">
      <c r="A1260" s="7" t="s">
        <v>1130</v>
      </c>
      <c r="B1260" s="5" t="s">
        <v>1131</v>
      </c>
      <c r="C1260" s="5">
        <v>19694</v>
      </c>
      <c r="D1260" s="5" t="s">
        <v>6</v>
      </c>
      <c r="E1260" s="5" t="s">
        <v>79</v>
      </c>
      <c r="F1260" s="5">
        <v>15</v>
      </c>
      <c r="G1260" s="9" t="str">
        <f>IF(F1260=15,"Дипломант I степени",IF(F1260=14,"Дипломант II степени",IF(F1260=13,"Дипломант III степени","участник")))</f>
        <v>Дипломант I степени</v>
      </c>
    </row>
    <row r="1261" spans="1:7" x14ac:dyDescent="0.25">
      <c r="A1261" s="7" t="s">
        <v>1132</v>
      </c>
      <c r="B1261" s="5" t="s">
        <v>1133</v>
      </c>
      <c r="C1261" s="5">
        <v>19695</v>
      </c>
      <c r="D1261" s="5" t="s">
        <v>26</v>
      </c>
      <c r="E1261" s="5" t="s">
        <v>82</v>
      </c>
      <c r="F1261" s="5">
        <v>14</v>
      </c>
      <c r="G1261" s="9" t="str">
        <f>IF(F1261=15,"Дипломант I степени",IF(F1261=14,"Дипломант II степени",IF(F1261=13,"Дипломант III степени","участник")))</f>
        <v>Дипломант II степени</v>
      </c>
    </row>
    <row r="1262" spans="1:7" x14ac:dyDescent="0.25">
      <c r="A1262" s="7" t="s">
        <v>1068</v>
      </c>
      <c r="B1262" s="5" t="s">
        <v>1069</v>
      </c>
      <c r="C1262" s="5">
        <v>19696</v>
      </c>
      <c r="D1262" s="5" t="s">
        <v>88</v>
      </c>
      <c r="E1262" s="5" t="s">
        <v>79</v>
      </c>
      <c r="F1262" s="5">
        <v>14</v>
      </c>
      <c r="G1262" s="9" t="str">
        <f>IF(F1262=15,"Дипломант I степени",IF(F1262=14,"Дипломант II степени",IF(F1262=13,"Дипломант III степени","участник")))</f>
        <v>Дипломант II степени</v>
      </c>
    </row>
    <row r="1263" spans="1:7" x14ac:dyDescent="0.25">
      <c r="A1263" s="7" t="s">
        <v>1068</v>
      </c>
      <c r="B1263" s="5" t="s">
        <v>1069</v>
      </c>
      <c r="C1263" s="5">
        <v>19696</v>
      </c>
      <c r="D1263" s="5" t="s">
        <v>87</v>
      </c>
      <c r="E1263" s="5" t="s">
        <v>79</v>
      </c>
      <c r="F1263" s="5">
        <v>14</v>
      </c>
      <c r="G1263" s="9" t="str">
        <f>IF(F1263=15,"Дипломант I степени",IF(F1263=14,"Дипломант II степени",IF(F1263=13,"Дипломант III степени","участник")))</f>
        <v>Дипломант II степени</v>
      </c>
    </row>
    <row r="1264" spans="1:7" x14ac:dyDescent="0.25">
      <c r="A1264" s="7" t="s">
        <v>1134</v>
      </c>
      <c r="B1264" s="5" t="s">
        <v>1135</v>
      </c>
      <c r="C1264" s="5">
        <v>19697</v>
      </c>
      <c r="D1264" s="5" t="s">
        <v>6</v>
      </c>
      <c r="E1264" s="5" t="s">
        <v>82</v>
      </c>
      <c r="F1264" s="5">
        <v>14</v>
      </c>
      <c r="G1264" s="9" t="str">
        <f>IF(F1264=15,"Дипломант I степени",IF(F1264=14,"Дипломант II степени",IF(F1264=13,"Дипломант III степени","участник")))</f>
        <v>Дипломант II степени</v>
      </c>
    </row>
    <row r="1265" spans="1:7" x14ac:dyDescent="0.25">
      <c r="A1265" s="7" t="s">
        <v>44</v>
      </c>
      <c r="B1265" s="5" t="s">
        <v>45</v>
      </c>
      <c r="C1265" s="5">
        <v>19699</v>
      </c>
      <c r="D1265" s="5" t="s">
        <v>88</v>
      </c>
      <c r="E1265" s="6" t="s">
        <v>84</v>
      </c>
      <c r="F1265" s="5">
        <v>14</v>
      </c>
      <c r="G1265" s="9" t="str">
        <f>IF(F1265=15,"Дипломант I степени",IF(F1265=14,"Дипломант II степени",IF(F1265=13,"Дипломант III степени","участник")))</f>
        <v>Дипломант II степени</v>
      </c>
    </row>
    <row r="1266" spans="1:7" x14ac:dyDescent="0.25">
      <c r="A1266" s="7" t="s">
        <v>46</v>
      </c>
      <c r="B1266" s="5" t="s">
        <v>45</v>
      </c>
      <c r="C1266" s="5">
        <v>19699</v>
      </c>
      <c r="D1266" s="5" t="s">
        <v>6</v>
      </c>
      <c r="E1266" s="6" t="s">
        <v>84</v>
      </c>
      <c r="F1266" s="5">
        <v>15</v>
      </c>
      <c r="G1266" s="9" t="str">
        <f>IF(F1266=15,"Дипломант I степени",IF(F1266=14,"Дипломант II степени",IF(F1266=13,"Дипломант III степени","участник")))</f>
        <v>Дипломант I степени</v>
      </c>
    </row>
    <row r="1267" spans="1:7" x14ac:dyDescent="0.25">
      <c r="A1267" s="7" t="s">
        <v>47</v>
      </c>
      <c r="B1267" s="5" t="s">
        <v>45</v>
      </c>
      <c r="C1267" s="5">
        <v>19699</v>
      </c>
      <c r="D1267" s="5" t="s">
        <v>89</v>
      </c>
      <c r="E1267" s="6" t="s">
        <v>84</v>
      </c>
      <c r="F1267" s="5">
        <v>15</v>
      </c>
      <c r="G1267" s="9" t="str">
        <f>IF(F1267=15,"Дипломант I степени",IF(F1267=14,"Дипломант II степени",IF(F1267=13,"Дипломант III степени","участник")))</f>
        <v>Дипломант I степени</v>
      </c>
    </row>
    <row r="1268" spans="1:7" x14ac:dyDescent="0.25">
      <c r="A1268" s="7" t="s">
        <v>48</v>
      </c>
      <c r="B1268" s="5" t="s">
        <v>45</v>
      </c>
      <c r="C1268" s="5">
        <v>19699</v>
      </c>
      <c r="D1268" s="5" t="s">
        <v>87</v>
      </c>
      <c r="E1268" s="6" t="s">
        <v>84</v>
      </c>
      <c r="F1268" s="5">
        <v>15</v>
      </c>
      <c r="G1268" s="9" t="str">
        <f>IF(F1268=15,"Дипломант I степени",IF(F1268=14,"Дипломант II степени",IF(F1268=13,"Дипломант III степени","участник")))</f>
        <v>Дипломант I степени</v>
      </c>
    </row>
    <row r="1269" spans="1:7" x14ac:dyDescent="0.25">
      <c r="A1269" s="7" t="s">
        <v>1136</v>
      </c>
      <c r="B1269" s="5" t="s">
        <v>1137</v>
      </c>
      <c r="C1269" s="5">
        <v>19700</v>
      </c>
      <c r="D1269" s="5" t="s">
        <v>89</v>
      </c>
      <c r="E1269" s="5" t="s">
        <v>82</v>
      </c>
      <c r="F1269" s="5">
        <v>14</v>
      </c>
      <c r="G1269" s="9" t="str">
        <f>IF(F1269=15,"Дипломант I степени",IF(F1269=14,"Дипломант II степени",IF(F1269=13,"Дипломант III степени","участник")))</f>
        <v>Дипломант II степени</v>
      </c>
    </row>
    <row r="1270" spans="1:7" x14ac:dyDescent="0.25">
      <c r="A1270" s="7" t="s">
        <v>1138</v>
      </c>
      <c r="B1270" s="5" t="s">
        <v>1139</v>
      </c>
      <c r="C1270" s="5">
        <v>19701</v>
      </c>
      <c r="D1270" s="5" t="s">
        <v>137</v>
      </c>
      <c r="E1270" s="5" t="s">
        <v>83</v>
      </c>
      <c r="F1270" s="5">
        <v>14</v>
      </c>
      <c r="G1270" s="9" t="str">
        <f>IF(F1270=15,"Дипломант I степени",IF(F1270=14,"Дипломант II степени",IF(F1270=13,"Дипломант III степени","участник")))</f>
        <v>Дипломант II степени</v>
      </c>
    </row>
    <row r="1271" spans="1:7" x14ac:dyDescent="0.25">
      <c r="A1271" s="7" t="s">
        <v>1140</v>
      </c>
      <c r="B1271" s="5" t="s">
        <v>1141</v>
      </c>
      <c r="C1271" s="5">
        <v>19703</v>
      </c>
      <c r="D1271" s="5" t="s">
        <v>87</v>
      </c>
      <c r="E1271" s="5" t="s">
        <v>198</v>
      </c>
      <c r="F1271" s="5">
        <v>6</v>
      </c>
      <c r="G1271" s="9" t="str">
        <f>IF(F1271=15,"Дипломант I степени",IF(F1271=14,"Дипломант II степени",IF(F1271=13,"Дипломант III степени","участник")))</f>
        <v>участник</v>
      </c>
    </row>
    <row r="1272" spans="1:7" x14ac:dyDescent="0.25">
      <c r="A1272" s="7" t="s">
        <v>1142</v>
      </c>
      <c r="B1272" s="5" t="s">
        <v>1143</v>
      </c>
      <c r="C1272" s="5">
        <v>19705</v>
      </c>
      <c r="D1272" s="5" t="s">
        <v>89</v>
      </c>
      <c r="E1272" s="5" t="s">
        <v>84</v>
      </c>
      <c r="F1272" s="5">
        <v>15</v>
      </c>
      <c r="G1272" s="9" t="str">
        <f>IF(F1272=15,"Дипломант I степени",IF(F1272=14,"Дипломант II степени",IF(F1272=13,"Дипломант III степени","участник")))</f>
        <v>Дипломант I степени</v>
      </c>
    </row>
    <row r="1273" spans="1:7" x14ac:dyDescent="0.25">
      <c r="A1273" s="7" t="s">
        <v>1144</v>
      </c>
      <c r="B1273" s="5" t="s">
        <v>1145</v>
      </c>
      <c r="C1273" s="5">
        <v>19706</v>
      </c>
      <c r="D1273" s="5" t="s">
        <v>6</v>
      </c>
      <c r="E1273" s="5" t="s">
        <v>101</v>
      </c>
      <c r="F1273" s="5">
        <v>9</v>
      </c>
      <c r="G1273" s="9" t="str">
        <f>IF(F1273=15,"Дипломант I степени",IF(F1273=14,"Дипломант II степени",IF(F1273=13,"Дипломант III степени","участник")))</f>
        <v>участник</v>
      </c>
    </row>
    <row r="1274" spans="1:7" x14ac:dyDescent="0.25">
      <c r="A1274" s="7" t="s">
        <v>1146</v>
      </c>
      <c r="B1274" s="5" t="s">
        <v>1147</v>
      </c>
      <c r="C1274" s="5">
        <v>19708</v>
      </c>
      <c r="D1274" s="5" t="s">
        <v>89</v>
      </c>
      <c r="E1274" s="5" t="s">
        <v>81</v>
      </c>
      <c r="F1274" s="5">
        <v>13</v>
      </c>
      <c r="G1274" s="9" t="str">
        <f>IF(F1274=15,"Дипломант I степени",IF(F1274=14,"Дипломант II степени",IF(F1274=13,"Дипломант III степени","участник")))</f>
        <v>Дипломант III степени</v>
      </c>
    </row>
    <row r="1275" spans="1:7" x14ac:dyDescent="0.25">
      <c r="A1275" s="7" t="s">
        <v>1146</v>
      </c>
      <c r="B1275" s="5" t="s">
        <v>1147</v>
      </c>
      <c r="C1275" s="5">
        <v>19708</v>
      </c>
      <c r="D1275" s="5" t="s">
        <v>6</v>
      </c>
      <c r="E1275" s="5" t="s">
        <v>81</v>
      </c>
      <c r="F1275" s="5">
        <v>15</v>
      </c>
      <c r="G1275" s="9" t="str">
        <f>IF(F1275=15,"Дипломант I степени",IF(F1275=14,"Дипломант II степени",IF(F1275=13,"Дипломант III степени","участник")))</f>
        <v>Дипломант I степени</v>
      </c>
    </row>
    <row r="1276" spans="1:7" x14ac:dyDescent="0.25">
      <c r="A1276" s="7" t="s">
        <v>1148</v>
      </c>
      <c r="B1276" s="5" t="s">
        <v>1149</v>
      </c>
      <c r="C1276" s="5">
        <v>19710</v>
      </c>
      <c r="D1276" s="5" t="s">
        <v>6</v>
      </c>
      <c r="E1276" s="5" t="s">
        <v>84</v>
      </c>
      <c r="F1276" s="5">
        <v>15</v>
      </c>
      <c r="G1276" s="9" t="str">
        <f>IF(F1276=15,"Дипломант I степени",IF(F1276=14,"Дипломант II степени",IF(F1276=13,"Дипломант III степени","участник")))</f>
        <v>Дипломант I степени</v>
      </c>
    </row>
    <row r="1277" spans="1:7" x14ac:dyDescent="0.25">
      <c r="A1277" s="7" t="s">
        <v>1148</v>
      </c>
      <c r="B1277" s="5" t="s">
        <v>1149</v>
      </c>
      <c r="C1277" s="5">
        <v>19710</v>
      </c>
      <c r="D1277" s="5" t="s">
        <v>89</v>
      </c>
      <c r="E1277" s="5" t="s">
        <v>84</v>
      </c>
      <c r="F1277" s="5">
        <v>13</v>
      </c>
      <c r="G1277" s="9" t="str">
        <f>IF(F1277=15,"Дипломант I степени",IF(F1277=14,"Дипломант II степени",IF(F1277=13,"Дипломант III степени","участник")))</f>
        <v>Дипломант III степени</v>
      </c>
    </row>
    <row r="1278" spans="1:7" x14ac:dyDescent="0.25">
      <c r="A1278" s="7" t="s">
        <v>1150</v>
      </c>
      <c r="B1278" s="5" t="s">
        <v>1151</v>
      </c>
      <c r="C1278" s="5">
        <v>19711</v>
      </c>
      <c r="D1278" s="5" t="s">
        <v>6</v>
      </c>
      <c r="E1278" s="5" t="s">
        <v>80</v>
      </c>
      <c r="F1278" s="5">
        <v>15</v>
      </c>
      <c r="G1278" s="9" t="str">
        <f>IF(F1278=15,"Дипломант I степени",IF(F1278=14,"Дипломант II степени",IF(F1278=13,"Дипломант III степени","участник")))</f>
        <v>Дипломант I степени</v>
      </c>
    </row>
    <row r="1279" spans="1:7" x14ac:dyDescent="0.25">
      <c r="A1279" s="7" t="s">
        <v>1150</v>
      </c>
      <c r="B1279" s="5" t="s">
        <v>1151</v>
      </c>
      <c r="C1279" s="5">
        <v>19711</v>
      </c>
      <c r="D1279" s="5" t="s">
        <v>89</v>
      </c>
      <c r="E1279" s="5" t="s">
        <v>80</v>
      </c>
      <c r="F1279" s="5">
        <v>15</v>
      </c>
      <c r="G1279" s="9" t="str">
        <f>IF(F1279=15,"Дипломант I степени",IF(F1279=14,"Дипломант II степени",IF(F1279=13,"Дипломант III степени","участник")))</f>
        <v>Дипломант I степени</v>
      </c>
    </row>
    <row r="1280" spans="1:7" x14ac:dyDescent="0.25">
      <c r="A1280" s="7" t="s">
        <v>1152</v>
      </c>
      <c r="B1280" s="5" t="s">
        <v>1153</v>
      </c>
      <c r="C1280" s="5">
        <v>19712</v>
      </c>
      <c r="D1280" s="5" t="s">
        <v>137</v>
      </c>
      <c r="E1280" s="5" t="s">
        <v>83</v>
      </c>
      <c r="F1280" s="5">
        <v>14</v>
      </c>
      <c r="G1280" s="9" t="str">
        <f>IF(F1280=15,"Дипломант I степени",IF(F1280=14,"Дипломант II степени",IF(F1280=13,"Дипломант III степени","участник")))</f>
        <v>Дипломант II степени</v>
      </c>
    </row>
    <row r="1281" spans="1:7" x14ac:dyDescent="0.25">
      <c r="A1281" s="7" t="s">
        <v>1154</v>
      </c>
      <c r="B1281" s="5" t="s">
        <v>1155</v>
      </c>
      <c r="C1281" s="5">
        <v>19713</v>
      </c>
      <c r="D1281" s="5" t="s">
        <v>6</v>
      </c>
      <c r="E1281" s="5" t="s">
        <v>198</v>
      </c>
      <c r="F1281" s="5">
        <v>13</v>
      </c>
      <c r="G1281" s="9" t="str">
        <f>IF(F1281=15,"Дипломант I степени",IF(F1281=14,"Дипломант II степени",IF(F1281=13,"Дипломант III степени","участник")))</f>
        <v>Дипломант III степени</v>
      </c>
    </row>
    <row r="1282" spans="1:7" x14ac:dyDescent="0.25">
      <c r="A1282" s="7" t="s">
        <v>1154</v>
      </c>
      <c r="B1282" s="5" t="s">
        <v>1155</v>
      </c>
      <c r="C1282" s="5">
        <v>19713</v>
      </c>
      <c r="D1282" s="5" t="s">
        <v>141</v>
      </c>
      <c r="E1282" s="5" t="s">
        <v>198</v>
      </c>
      <c r="F1282" s="5">
        <v>14</v>
      </c>
      <c r="G1282" s="9" t="str">
        <f>IF(F1282=15,"Дипломант I степени",IF(F1282=14,"Дипломант II степени",IF(F1282=13,"Дипломант III степени","участник")))</f>
        <v>Дипломант II степени</v>
      </c>
    </row>
    <row r="1283" spans="1:7" x14ac:dyDescent="0.25">
      <c r="A1283" s="7" t="s">
        <v>1156</v>
      </c>
      <c r="B1283" s="5" t="s">
        <v>1157</v>
      </c>
      <c r="C1283" s="5">
        <v>19714</v>
      </c>
      <c r="D1283" s="5" t="s">
        <v>6</v>
      </c>
      <c r="E1283" s="5" t="s">
        <v>83</v>
      </c>
      <c r="F1283" s="5">
        <v>14</v>
      </c>
      <c r="G1283" s="9" t="str">
        <f>IF(F1283=15,"Дипломант I степени",IF(F1283=14,"Дипломант II степени",IF(F1283=13,"Дипломант III степени","участник")))</f>
        <v>Дипломант II степени</v>
      </c>
    </row>
    <row r="1284" spans="1:7" x14ac:dyDescent="0.25">
      <c r="A1284" s="7" t="s">
        <v>1156</v>
      </c>
      <c r="B1284" s="5" t="s">
        <v>1157</v>
      </c>
      <c r="C1284" s="5">
        <v>19714</v>
      </c>
      <c r="D1284" s="5" t="s">
        <v>26</v>
      </c>
      <c r="E1284" s="5" t="s">
        <v>83</v>
      </c>
      <c r="F1284" s="5">
        <v>15</v>
      </c>
      <c r="G1284" s="9" t="str">
        <f>IF(F1284=15,"Дипломант I степени",IF(F1284=14,"Дипломант II степени",IF(F1284=13,"Дипломант III степени","участник")))</f>
        <v>Дипломант I степени</v>
      </c>
    </row>
    <row r="1285" spans="1:7" x14ac:dyDescent="0.25">
      <c r="A1285" s="7" t="s">
        <v>1156</v>
      </c>
      <c r="B1285" s="5" t="s">
        <v>1157</v>
      </c>
      <c r="C1285" s="5">
        <v>19714</v>
      </c>
      <c r="D1285" s="5" t="s">
        <v>89</v>
      </c>
      <c r="E1285" s="5" t="s">
        <v>83</v>
      </c>
      <c r="F1285" s="5">
        <v>14</v>
      </c>
      <c r="G1285" s="9" t="str">
        <f>IF(F1285=15,"Дипломант I степени",IF(F1285=14,"Дипломант II степени",IF(F1285=13,"Дипломант III степени","участник")))</f>
        <v>Дипломант II степени</v>
      </c>
    </row>
    <row r="1286" spans="1:7" x14ac:dyDescent="0.25">
      <c r="A1286" s="7" t="s">
        <v>1158</v>
      </c>
      <c r="B1286" s="5" t="s">
        <v>1159</v>
      </c>
      <c r="C1286" s="5">
        <v>19718</v>
      </c>
      <c r="D1286" s="5" t="s">
        <v>6</v>
      </c>
      <c r="E1286" s="5" t="s">
        <v>81</v>
      </c>
      <c r="F1286" s="5">
        <v>15</v>
      </c>
      <c r="G1286" s="9" t="str">
        <f>IF(F1286=15,"Дипломант I степени",IF(F1286=14,"Дипломант II степени",IF(F1286=13,"Дипломант III степени","участник")))</f>
        <v>Дипломант I степени</v>
      </c>
    </row>
    <row r="1287" spans="1:7" x14ac:dyDescent="0.25">
      <c r="A1287" s="7" t="s">
        <v>1158</v>
      </c>
      <c r="B1287" s="5" t="s">
        <v>1159</v>
      </c>
      <c r="C1287" s="5">
        <v>19718</v>
      </c>
      <c r="D1287" s="5" t="s">
        <v>89</v>
      </c>
      <c r="E1287" s="5" t="s">
        <v>81</v>
      </c>
      <c r="F1287" s="5">
        <v>15</v>
      </c>
      <c r="G1287" s="9" t="str">
        <f>IF(F1287=15,"Дипломант I степени",IF(F1287=14,"Дипломант II степени",IF(F1287=13,"Дипломант III степени","участник")))</f>
        <v>Дипломант I степени</v>
      </c>
    </row>
    <row r="1288" spans="1:7" x14ac:dyDescent="0.25">
      <c r="A1288" s="7" t="s">
        <v>1158</v>
      </c>
      <c r="B1288" s="5" t="s">
        <v>1159</v>
      </c>
      <c r="C1288" s="5">
        <v>19718</v>
      </c>
      <c r="D1288" s="5" t="s">
        <v>87</v>
      </c>
      <c r="E1288" s="5" t="s">
        <v>81</v>
      </c>
      <c r="F1288" s="5">
        <v>15</v>
      </c>
      <c r="G1288" s="9" t="str">
        <f>IF(F1288=15,"Дипломант I степени",IF(F1288=14,"Дипломант II степени",IF(F1288=13,"Дипломант III степени","участник")))</f>
        <v>Дипломант I степени</v>
      </c>
    </row>
    <row r="1289" spans="1:7" x14ac:dyDescent="0.25">
      <c r="A1289" s="7" t="s">
        <v>1158</v>
      </c>
      <c r="B1289" s="5" t="s">
        <v>1159</v>
      </c>
      <c r="C1289" s="5">
        <v>19718</v>
      </c>
      <c r="D1289" s="5" t="s">
        <v>6</v>
      </c>
      <c r="E1289" s="5" t="s">
        <v>81</v>
      </c>
      <c r="F1289" s="5">
        <v>13</v>
      </c>
      <c r="G1289" s="9" t="str">
        <f>IF(F1289=15,"Дипломант I степени",IF(F1289=14,"Дипломант II степени",IF(F1289=13,"Дипломант III степени","участник")))</f>
        <v>Дипломант III степени</v>
      </c>
    </row>
    <row r="1290" spans="1:7" x14ac:dyDescent="0.25">
      <c r="A1290" s="7" t="s">
        <v>1158</v>
      </c>
      <c r="B1290" s="5" t="s">
        <v>1159</v>
      </c>
      <c r="C1290" s="5">
        <v>19718</v>
      </c>
      <c r="D1290" s="5" t="s">
        <v>88</v>
      </c>
      <c r="E1290" s="5" t="s">
        <v>81</v>
      </c>
      <c r="F1290" s="5">
        <v>15</v>
      </c>
      <c r="G1290" s="9" t="str">
        <f>IF(F1290=15,"Дипломант I степени",IF(F1290=14,"Дипломант II степени",IF(F1290=13,"Дипломант III степени","участник")))</f>
        <v>Дипломант I степени</v>
      </c>
    </row>
    <row r="1291" spans="1:7" x14ac:dyDescent="0.25">
      <c r="A1291" s="7" t="s">
        <v>1160</v>
      </c>
      <c r="B1291" s="5" t="s">
        <v>1161</v>
      </c>
      <c r="C1291" s="5">
        <v>19719</v>
      </c>
      <c r="D1291" s="5" t="s">
        <v>87</v>
      </c>
      <c r="E1291" s="5" t="s">
        <v>79</v>
      </c>
      <c r="F1291" s="5">
        <v>14</v>
      </c>
      <c r="G1291" s="9" t="str">
        <f>IF(F1291=15,"Дипломант I степени",IF(F1291=14,"Дипломант II степени",IF(F1291=13,"Дипломант III степени","участник")))</f>
        <v>Дипломант II степени</v>
      </c>
    </row>
    <row r="1292" spans="1:7" x14ac:dyDescent="0.25">
      <c r="A1292" s="7" t="s">
        <v>1162</v>
      </c>
      <c r="B1292" s="5" t="s">
        <v>1163</v>
      </c>
      <c r="C1292" s="5">
        <v>19720</v>
      </c>
      <c r="D1292" s="5" t="s">
        <v>88</v>
      </c>
      <c r="E1292" s="5" t="s">
        <v>81</v>
      </c>
      <c r="F1292" s="5">
        <v>7</v>
      </c>
      <c r="G1292" s="9" t="str">
        <f>IF(F1292=15,"Дипломант I степени",IF(F1292=14,"Дипломант II степени",IF(F1292=13,"Дипломант III степени","участник")))</f>
        <v>участник</v>
      </c>
    </row>
    <row r="1293" spans="1:7" x14ac:dyDescent="0.25">
      <c r="A1293" s="7" t="s">
        <v>1164</v>
      </c>
      <c r="B1293" s="5" t="s">
        <v>1165</v>
      </c>
      <c r="C1293" s="5">
        <v>19721</v>
      </c>
      <c r="D1293" s="5" t="s">
        <v>87</v>
      </c>
      <c r="E1293" s="5" t="s">
        <v>80</v>
      </c>
      <c r="F1293" s="5">
        <v>14</v>
      </c>
      <c r="G1293" s="9" t="str">
        <f>IF(F1293=15,"Дипломант I степени",IF(F1293=14,"Дипломант II степени",IF(F1293=13,"Дипломант III степени","участник")))</f>
        <v>Дипломант II степени</v>
      </c>
    </row>
    <row r="1294" spans="1:7" x14ac:dyDescent="0.25">
      <c r="A1294" s="7" t="s">
        <v>1166</v>
      </c>
      <c r="B1294" s="5" t="s">
        <v>1167</v>
      </c>
      <c r="C1294" s="5">
        <v>19722</v>
      </c>
      <c r="D1294" s="5" t="s">
        <v>6</v>
      </c>
      <c r="E1294" s="5" t="s">
        <v>83</v>
      </c>
      <c r="F1294" s="5">
        <v>7</v>
      </c>
      <c r="G1294" s="9" t="str">
        <f>IF(F1294=15,"Дипломант I степени",IF(F1294=14,"Дипломант II степени",IF(F1294=13,"Дипломант III степени","участник")))</f>
        <v>участник</v>
      </c>
    </row>
    <row r="1295" spans="1:7" x14ac:dyDescent="0.25">
      <c r="A1295" s="7" t="s">
        <v>49</v>
      </c>
      <c r="B1295" s="5" t="s">
        <v>90</v>
      </c>
      <c r="C1295" s="5">
        <v>19723</v>
      </c>
      <c r="D1295" s="5" t="s">
        <v>88</v>
      </c>
      <c r="E1295" s="6" t="s">
        <v>84</v>
      </c>
      <c r="F1295" s="5">
        <v>11</v>
      </c>
      <c r="G1295" s="9" t="str">
        <f>IF(F1295=15,"Дипломант I степени",IF(F1295=14,"Дипломант II степени",IF(F1295=13,"Дипломант III степени","участник")))</f>
        <v>участник</v>
      </c>
    </row>
    <row r="1296" spans="1:7" x14ac:dyDescent="0.25">
      <c r="A1296" s="7" t="s">
        <v>49</v>
      </c>
      <c r="B1296" s="5" t="s">
        <v>90</v>
      </c>
      <c r="C1296" s="5">
        <v>19723</v>
      </c>
      <c r="D1296" s="5" t="s">
        <v>6</v>
      </c>
      <c r="E1296" s="6" t="s">
        <v>84</v>
      </c>
      <c r="F1296" s="5">
        <v>15</v>
      </c>
      <c r="G1296" s="9" t="str">
        <f>IF(F1296=15,"Дипломант I степени",IF(F1296=14,"Дипломант II степени",IF(F1296=13,"Дипломант III степени","участник")))</f>
        <v>Дипломант I степени</v>
      </c>
    </row>
    <row r="1297" spans="1:7" x14ac:dyDescent="0.25">
      <c r="A1297" s="7" t="s">
        <v>49</v>
      </c>
      <c r="B1297" s="5" t="s">
        <v>90</v>
      </c>
      <c r="C1297" s="5">
        <v>19723</v>
      </c>
      <c r="D1297" s="5" t="s">
        <v>89</v>
      </c>
      <c r="E1297" s="6" t="s">
        <v>84</v>
      </c>
      <c r="F1297" s="5">
        <v>13</v>
      </c>
      <c r="G1297" s="9" t="str">
        <f>IF(F1297=15,"Дипломант I степени",IF(F1297=14,"Дипломант II степени",IF(F1297=13,"Дипломант III степени","участник")))</f>
        <v>Дипломант III степени</v>
      </c>
    </row>
    <row r="1298" spans="1:7" x14ac:dyDescent="0.25">
      <c r="A1298" s="7" t="s">
        <v>49</v>
      </c>
      <c r="B1298" s="5" t="s">
        <v>90</v>
      </c>
      <c r="C1298" s="5">
        <v>19723</v>
      </c>
      <c r="D1298" s="5" t="s">
        <v>87</v>
      </c>
      <c r="E1298" s="6" t="s">
        <v>84</v>
      </c>
      <c r="F1298" s="5">
        <v>15</v>
      </c>
      <c r="G1298" s="9" t="str">
        <f>IF(F1298=15,"Дипломант I степени",IF(F1298=14,"Дипломант II степени",IF(F1298=13,"Дипломант III степени","участник")))</f>
        <v>Дипломант I степени</v>
      </c>
    </row>
    <row r="1299" spans="1:7" x14ac:dyDescent="0.25">
      <c r="A1299" s="7" t="s">
        <v>1168</v>
      </c>
      <c r="B1299" s="5" t="s">
        <v>1169</v>
      </c>
      <c r="C1299" s="5">
        <v>19724</v>
      </c>
      <c r="D1299" s="5" t="s">
        <v>6</v>
      </c>
      <c r="E1299" s="5" t="s">
        <v>82</v>
      </c>
      <c r="F1299" s="5">
        <v>13</v>
      </c>
      <c r="G1299" s="9" t="str">
        <f>IF(F1299=15,"Дипломант I степени",IF(F1299=14,"Дипломант II степени",IF(F1299=13,"Дипломант III степени","участник")))</f>
        <v>Дипломант III степени</v>
      </c>
    </row>
    <row r="1300" spans="1:7" x14ac:dyDescent="0.25">
      <c r="A1300" s="7" t="s">
        <v>1170</v>
      </c>
      <c r="B1300" s="5" t="s">
        <v>1171</v>
      </c>
      <c r="C1300" s="5">
        <v>19725</v>
      </c>
      <c r="D1300" s="5" t="s">
        <v>26</v>
      </c>
      <c r="E1300" s="5" t="s">
        <v>78</v>
      </c>
      <c r="F1300" s="5">
        <v>11</v>
      </c>
      <c r="G1300" s="9" t="str">
        <f>IF(F1300=15,"Дипломант I степени",IF(F1300=14,"Дипломант II степени",IF(F1300=13,"Дипломант III степени","участник")))</f>
        <v>участник</v>
      </c>
    </row>
    <row r="1301" spans="1:7" x14ac:dyDescent="0.25">
      <c r="A1301" s="7" t="s">
        <v>1172</v>
      </c>
      <c r="B1301" s="5" t="s">
        <v>1173</v>
      </c>
      <c r="C1301" s="5">
        <v>19726</v>
      </c>
      <c r="D1301" s="5" t="s">
        <v>26</v>
      </c>
      <c r="E1301" s="5" t="s">
        <v>80</v>
      </c>
      <c r="F1301" s="5">
        <v>12</v>
      </c>
      <c r="G1301" s="9" t="str">
        <f>IF(F1301=15,"Дипломант I степени",IF(F1301=14,"Дипломант II степени",IF(F1301=13,"Дипломант III степени","участник")))</f>
        <v>участник</v>
      </c>
    </row>
    <row r="1302" spans="1:7" x14ac:dyDescent="0.25">
      <c r="A1302" s="7" t="s">
        <v>1172</v>
      </c>
      <c r="B1302" s="5" t="s">
        <v>1173</v>
      </c>
      <c r="C1302" s="5">
        <v>19726</v>
      </c>
      <c r="D1302" s="5" t="s">
        <v>87</v>
      </c>
      <c r="E1302" s="5" t="s">
        <v>80</v>
      </c>
      <c r="F1302" s="5">
        <v>13</v>
      </c>
      <c r="G1302" s="9" t="str">
        <f>IF(F1302=15,"Дипломант I степени",IF(F1302=14,"Дипломант II степени",IF(F1302=13,"Дипломант III степени","участник")))</f>
        <v>Дипломант III степени</v>
      </c>
    </row>
    <row r="1303" spans="1:7" x14ac:dyDescent="0.25">
      <c r="A1303" s="7" t="s">
        <v>1174</v>
      </c>
      <c r="B1303" s="5" t="s">
        <v>1175</v>
      </c>
      <c r="C1303" s="5">
        <v>19727</v>
      </c>
      <c r="D1303" s="5" t="s">
        <v>89</v>
      </c>
      <c r="E1303" s="5" t="s">
        <v>82</v>
      </c>
      <c r="F1303" s="5">
        <v>14</v>
      </c>
      <c r="G1303" s="9" t="str">
        <f>IF(F1303=15,"Дипломант I степени",IF(F1303=14,"Дипломант II степени",IF(F1303=13,"Дипломант III степени","участник")))</f>
        <v>Дипломант II степени</v>
      </c>
    </row>
    <row r="1304" spans="1:7" x14ac:dyDescent="0.25">
      <c r="A1304" s="7" t="s">
        <v>1174</v>
      </c>
      <c r="B1304" s="5" t="s">
        <v>1175</v>
      </c>
      <c r="C1304" s="5">
        <v>19727</v>
      </c>
      <c r="D1304" s="5" t="s">
        <v>88</v>
      </c>
      <c r="E1304" s="5" t="s">
        <v>82</v>
      </c>
      <c r="F1304" s="5">
        <v>15</v>
      </c>
      <c r="G1304" s="9" t="str">
        <f>IF(F1304=15,"Дипломант I степени",IF(F1304=14,"Дипломант II степени",IF(F1304=13,"Дипломант III степени","участник")))</f>
        <v>Дипломант I степени</v>
      </c>
    </row>
    <row r="1305" spans="1:7" x14ac:dyDescent="0.25">
      <c r="A1305" s="7" t="s">
        <v>1174</v>
      </c>
      <c r="B1305" s="5" t="s">
        <v>1175</v>
      </c>
      <c r="C1305" s="5">
        <v>19727</v>
      </c>
      <c r="D1305" s="5" t="s">
        <v>87</v>
      </c>
      <c r="E1305" s="5" t="s">
        <v>82</v>
      </c>
      <c r="F1305" s="5">
        <v>14</v>
      </c>
      <c r="G1305" s="9" t="str">
        <f>IF(F1305=15,"Дипломант I степени",IF(F1305=14,"Дипломант II степени",IF(F1305=13,"Дипломант III степени","участник")))</f>
        <v>Дипломант II степени</v>
      </c>
    </row>
    <row r="1306" spans="1:7" x14ac:dyDescent="0.25">
      <c r="A1306" s="7" t="s">
        <v>1174</v>
      </c>
      <c r="B1306" s="5" t="s">
        <v>1175</v>
      </c>
      <c r="C1306" s="5">
        <v>19727</v>
      </c>
      <c r="D1306" s="5" t="s">
        <v>6</v>
      </c>
      <c r="E1306" s="5" t="s">
        <v>82</v>
      </c>
      <c r="F1306" s="5">
        <v>14</v>
      </c>
      <c r="G1306" s="9" t="str">
        <f>IF(F1306=15,"Дипломант I степени",IF(F1306=14,"Дипломант II степени",IF(F1306=13,"Дипломант III степени","участник")))</f>
        <v>Дипломант II степени</v>
      </c>
    </row>
    <row r="1307" spans="1:7" x14ac:dyDescent="0.25">
      <c r="A1307" s="7" t="s">
        <v>1176</v>
      </c>
      <c r="B1307" s="5" t="s">
        <v>1177</v>
      </c>
      <c r="C1307" s="5">
        <v>19729</v>
      </c>
      <c r="D1307" s="5" t="s">
        <v>26</v>
      </c>
      <c r="E1307" s="5" t="s">
        <v>80</v>
      </c>
      <c r="F1307" s="5">
        <v>4</v>
      </c>
      <c r="G1307" s="9" t="str">
        <f>IF(F1307=15,"Дипломант I степени",IF(F1307=14,"Дипломант II степени",IF(F1307=13,"Дипломант III степени","участник")))</f>
        <v>участник</v>
      </c>
    </row>
    <row r="1308" spans="1:7" x14ac:dyDescent="0.25">
      <c r="A1308" s="7" t="s">
        <v>1176</v>
      </c>
      <c r="B1308" s="5" t="s">
        <v>1177</v>
      </c>
      <c r="C1308" s="5">
        <v>19729</v>
      </c>
      <c r="D1308" s="5" t="s">
        <v>6</v>
      </c>
      <c r="E1308" s="5" t="s">
        <v>80</v>
      </c>
      <c r="F1308" s="5">
        <v>11</v>
      </c>
      <c r="G1308" s="9" t="str">
        <f>IF(F1308=15,"Дипломант I степени",IF(F1308=14,"Дипломант II степени",IF(F1308=13,"Дипломант III степени","участник")))</f>
        <v>участник</v>
      </c>
    </row>
    <row r="1309" spans="1:7" x14ac:dyDescent="0.25">
      <c r="A1309" s="7" t="s">
        <v>1178</v>
      </c>
      <c r="B1309" s="5" t="s">
        <v>1177</v>
      </c>
      <c r="C1309" s="5">
        <v>19729</v>
      </c>
      <c r="D1309" s="5" t="s">
        <v>87</v>
      </c>
      <c r="E1309" s="5" t="s">
        <v>80</v>
      </c>
      <c r="F1309" s="5">
        <v>11</v>
      </c>
      <c r="G1309" s="9" t="str">
        <f>IF(F1309=15,"Дипломант I степени",IF(F1309=14,"Дипломант II степени",IF(F1309=13,"Дипломант III степени","участник")))</f>
        <v>участник</v>
      </c>
    </row>
    <row r="1310" spans="1:7" x14ac:dyDescent="0.25">
      <c r="A1310" s="7" t="s">
        <v>1178</v>
      </c>
      <c r="B1310" s="5" t="s">
        <v>1177</v>
      </c>
      <c r="C1310" s="5">
        <v>19729</v>
      </c>
      <c r="D1310" s="5" t="s">
        <v>88</v>
      </c>
      <c r="E1310" s="5" t="s">
        <v>80</v>
      </c>
      <c r="F1310" s="5">
        <v>6</v>
      </c>
      <c r="G1310" s="9" t="str">
        <f>IF(F1310=15,"Дипломант I степени",IF(F1310=14,"Дипломант II степени",IF(F1310=13,"Дипломант III степени","участник")))</f>
        <v>участник</v>
      </c>
    </row>
    <row r="1311" spans="1:7" x14ac:dyDescent="0.25">
      <c r="A1311" s="7" t="s">
        <v>1178</v>
      </c>
      <c r="B1311" s="5" t="s">
        <v>1177</v>
      </c>
      <c r="C1311" s="5">
        <v>19729</v>
      </c>
      <c r="D1311" s="5" t="s">
        <v>89</v>
      </c>
      <c r="E1311" s="5" t="s">
        <v>80</v>
      </c>
      <c r="F1311" s="5">
        <v>11</v>
      </c>
      <c r="G1311" s="9" t="str">
        <f>IF(F1311=15,"Дипломант I степени",IF(F1311=14,"Дипломант II степени",IF(F1311=13,"Дипломант III степени","участник")))</f>
        <v>участник</v>
      </c>
    </row>
    <row r="1312" spans="1:7" x14ac:dyDescent="0.25">
      <c r="A1312" s="7" t="s">
        <v>1179</v>
      </c>
      <c r="B1312" s="5"/>
      <c r="C1312" s="5">
        <v>19731</v>
      </c>
      <c r="D1312" s="5" t="s">
        <v>88</v>
      </c>
      <c r="E1312" s="5" t="s">
        <v>79</v>
      </c>
      <c r="F1312" s="5">
        <v>15</v>
      </c>
      <c r="G1312" s="9" t="str">
        <f>IF(F1312=15,"Дипломант I степени",IF(F1312=14,"Дипломант II степени",IF(F1312=13,"Дипломант III степени","участник")))</f>
        <v>Дипломант I степени</v>
      </c>
    </row>
    <row r="1313" spans="1:7" x14ac:dyDescent="0.25">
      <c r="A1313" s="7" t="s">
        <v>1180</v>
      </c>
      <c r="B1313" s="5"/>
      <c r="C1313" s="5">
        <v>19731</v>
      </c>
      <c r="D1313" s="5" t="s">
        <v>89</v>
      </c>
      <c r="E1313" s="5" t="s">
        <v>79</v>
      </c>
      <c r="F1313" s="5">
        <v>13</v>
      </c>
      <c r="G1313" s="9" t="str">
        <f>IF(F1313=15,"Дипломант I степени",IF(F1313=14,"Дипломант II степени",IF(F1313=13,"Дипломант III степени","участник")))</f>
        <v>Дипломант III степени</v>
      </c>
    </row>
    <row r="1314" spans="1:7" x14ac:dyDescent="0.25">
      <c r="A1314" s="7" t="s">
        <v>1181</v>
      </c>
      <c r="B1314" s="5" t="s">
        <v>1182</v>
      </c>
      <c r="C1314" s="5">
        <v>19732</v>
      </c>
      <c r="D1314" s="5" t="s">
        <v>6</v>
      </c>
      <c r="E1314" s="5" t="s">
        <v>83</v>
      </c>
      <c r="F1314" s="5">
        <v>12</v>
      </c>
      <c r="G1314" s="9" t="str">
        <f>IF(F1314=15,"Дипломант I степени",IF(F1314=14,"Дипломант II степени",IF(F1314=13,"Дипломант III степени","участник")))</f>
        <v>участник</v>
      </c>
    </row>
    <row r="1315" spans="1:7" x14ac:dyDescent="0.25">
      <c r="A1315" s="7" t="s">
        <v>1183</v>
      </c>
      <c r="B1315" s="5" t="s">
        <v>1182</v>
      </c>
      <c r="C1315" s="5">
        <v>19732</v>
      </c>
      <c r="D1315" s="5" t="s">
        <v>6</v>
      </c>
      <c r="E1315" s="5" t="s">
        <v>83</v>
      </c>
      <c r="F1315" s="5">
        <v>13</v>
      </c>
      <c r="G1315" s="9" t="str">
        <f>IF(F1315=15,"Дипломант I степени",IF(F1315=14,"Дипломант II степени",IF(F1315=13,"Дипломант III степени","участник")))</f>
        <v>Дипломант III степени</v>
      </c>
    </row>
    <row r="1316" spans="1:7" x14ac:dyDescent="0.25">
      <c r="A1316" s="7" t="s">
        <v>1184</v>
      </c>
      <c r="B1316" s="5" t="s">
        <v>1185</v>
      </c>
      <c r="C1316" s="5">
        <v>19733</v>
      </c>
      <c r="D1316" s="5" t="s">
        <v>87</v>
      </c>
      <c r="E1316" s="5" t="s">
        <v>80</v>
      </c>
      <c r="F1316" s="5">
        <v>10</v>
      </c>
      <c r="G1316" s="9" t="str">
        <f>IF(F1316=15,"Дипломант I степени",IF(F1316=14,"Дипломант II степени",IF(F1316=13,"Дипломант III степени","участник")))</f>
        <v>участник</v>
      </c>
    </row>
    <row r="1317" spans="1:7" x14ac:dyDescent="0.25">
      <c r="A1317" s="7" t="s">
        <v>1184</v>
      </c>
      <c r="B1317" s="5" t="s">
        <v>1185</v>
      </c>
      <c r="C1317" s="5">
        <v>19733</v>
      </c>
      <c r="D1317" s="5" t="s">
        <v>88</v>
      </c>
      <c r="E1317" s="5" t="s">
        <v>80</v>
      </c>
      <c r="F1317" s="5">
        <v>15</v>
      </c>
      <c r="G1317" s="9" t="str">
        <f>IF(F1317=15,"Дипломант I степени",IF(F1317=14,"Дипломант II степени",IF(F1317=13,"Дипломант III степени","участник")))</f>
        <v>Дипломант I степени</v>
      </c>
    </row>
    <row r="1318" spans="1:7" x14ac:dyDescent="0.25">
      <c r="A1318" s="7" t="s">
        <v>1184</v>
      </c>
      <c r="B1318" s="5" t="s">
        <v>1185</v>
      </c>
      <c r="C1318" s="5">
        <v>19733</v>
      </c>
      <c r="D1318" s="5" t="s">
        <v>6</v>
      </c>
      <c r="E1318" s="5" t="s">
        <v>80</v>
      </c>
      <c r="F1318" s="5">
        <v>10</v>
      </c>
      <c r="G1318" s="9" t="str">
        <f>IF(F1318=15,"Дипломант I степени",IF(F1318=14,"Дипломант II степени",IF(F1318=13,"Дипломант III степени","участник")))</f>
        <v>участник</v>
      </c>
    </row>
    <row r="1319" spans="1:7" x14ac:dyDescent="0.25">
      <c r="A1319" s="7" t="s">
        <v>1184</v>
      </c>
      <c r="B1319" s="5" t="s">
        <v>1185</v>
      </c>
      <c r="C1319" s="5">
        <v>19733</v>
      </c>
      <c r="D1319" s="5" t="s">
        <v>89</v>
      </c>
      <c r="E1319" s="5" t="s">
        <v>80</v>
      </c>
      <c r="F1319" s="5">
        <v>15</v>
      </c>
      <c r="G1319" s="9" t="str">
        <f>IF(F1319=15,"Дипломант I степени",IF(F1319=14,"Дипломант II степени",IF(F1319=13,"Дипломант III степени","участник")))</f>
        <v>Дипломант I степени</v>
      </c>
    </row>
    <row r="1320" spans="1:7" x14ac:dyDescent="0.25">
      <c r="A1320" s="7" t="s">
        <v>1184</v>
      </c>
      <c r="B1320" s="5" t="s">
        <v>1185</v>
      </c>
      <c r="C1320" s="5">
        <v>19733</v>
      </c>
      <c r="D1320" s="5" t="s">
        <v>26</v>
      </c>
      <c r="E1320" s="5" t="s">
        <v>80</v>
      </c>
      <c r="F1320" s="5">
        <v>7</v>
      </c>
      <c r="G1320" s="9" t="str">
        <f>IF(F1320=15,"Дипломант I степени",IF(F1320=14,"Дипломант II степени",IF(F1320=13,"Дипломант III степени","участник")))</f>
        <v>участник</v>
      </c>
    </row>
    <row r="1321" spans="1:7" x14ac:dyDescent="0.25">
      <c r="A1321" s="7" t="s">
        <v>1186</v>
      </c>
      <c r="B1321" s="5" t="s">
        <v>1187</v>
      </c>
      <c r="C1321" s="5">
        <v>19734</v>
      </c>
      <c r="D1321" s="5" t="s">
        <v>89</v>
      </c>
      <c r="E1321" s="5" t="s">
        <v>84</v>
      </c>
      <c r="F1321" s="5">
        <v>15</v>
      </c>
      <c r="G1321" s="9" t="str">
        <f>IF(F1321=15,"Дипломант I степени",IF(F1321=14,"Дипломант II степени",IF(F1321=13,"Дипломант III степени","участник")))</f>
        <v>Дипломант I степени</v>
      </c>
    </row>
    <row r="1322" spans="1:7" x14ac:dyDescent="0.25">
      <c r="A1322" s="7" t="s">
        <v>1188</v>
      </c>
      <c r="B1322" s="5" t="s">
        <v>1187</v>
      </c>
      <c r="C1322" s="5">
        <v>19734</v>
      </c>
      <c r="D1322" s="5" t="s">
        <v>6</v>
      </c>
      <c r="E1322" s="5" t="s">
        <v>84</v>
      </c>
      <c r="F1322" s="5">
        <v>15</v>
      </c>
      <c r="G1322" s="9" t="str">
        <f>IF(F1322=15,"Дипломант I степени",IF(F1322=14,"Дипломант II степени",IF(F1322=13,"Дипломант III степени","участник")))</f>
        <v>Дипломант I степени</v>
      </c>
    </row>
    <row r="1323" spans="1:7" x14ac:dyDescent="0.25">
      <c r="A1323" s="7" t="s">
        <v>1188</v>
      </c>
      <c r="B1323" s="5" t="s">
        <v>1187</v>
      </c>
      <c r="C1323" s="5">
        <v>19734</v>
      </c>
      <c r="D1323" s="5" t="s">
        <v>87</v>
      </c>
      <c r="E1323" s="5" t="s">
        <v>84</v>
      </c>
      <c r="F1323" s="5">
        <v>15</v>
      </c>
      <c r="G1323" s="9" t="str">
        <f>IF(F1323=15,"Дипломант I степени",IF(F1323=14,"Дипломант II степени",IF(F1323=13,"Дипломант III степени","участник")))</f>
        <v>Дипломант I степени</v>
      </c>
    </row>
    <row r="1324" spans="1:7" x14ac:dyDescent="0.25">
      <c r="A1324" s="7" t="s">
        <v>1188</v>
      </c>
      <c r="B1324" s="5" t="s">
        <v>1187</v>
      </c>
      <c r="C1324" s="5">
        <v>19734</v>
      </c>
      <c r="D1324" s="5" t="s">
        <v>88</v>
      </c>
      <c r="E1324" s="5" t="s">
        <v>84</v>
      </c>
      <c r="F1324" s="5">
        <v>15</v>
      </c>
      <c r="G1324" s="9" t="str">
        <f>IF(F1324=15,"Дипломант I степени",IF(F1324=14,"Дипломант II степени",IF(F1324=13,"Дипломант III степени","участник")))</f>
        <v>Дипломант I степени</v>
      </c>
    </row>
    <row r="1325" spans="1:7" x14ac:dyDescent="0.25">
      <c r="A1325" s="7" t="s">
        <v>1188</v>
      </c>
      <c r="B1325" s="5" t="s">
        <v>1187</v>
      </c>
      <c r="C1325" s="5">
        <v>19734</v>
      </c>
      <c r="D1325" s="5" t="s">
        <v>89</v>
      </c>
      <c r="E1325" s="5" t="s">
        <v>84</v>
      </c>
      <c r="F1325" s="5">
        <v>14</v>
      </c>
      <c r="G1325" s="9" t="str">
        <f>IF(F1325=15,"Дипломант I степени",IF(F1325=14,"Дипломант II степени",IF(F1325=13,"Дипломант III степени","участник")))</f>
        <v>Дипломант II степени</v>
      </c>
    </row>
    <row r="1326" spans="1:7" x14ac:dyDescent="0.25">
      <c r="A1326" s="7" t="s">
        <v>1189</v>
      </c>
      <c r="B1326" s="5" t="s">
        <v>1190</v>
      </c>
      <c r="C1326" s="5">
        <v>19736</v>
      </c>
      <c r="D1326" s="5" t="s">
        <v>6</v>
      </c>
      <c r="E1326" s="5" t="s">
        <v>84</v>
      </c>
      <c r="F1326" s="5">
        <v>15</v>
      </c>
      <c r="G1326" s="9" t="str">
        <f>IF(F1326=15,"Дипломант I степени",IF(F1326=14,"Дипломант II степени",IF(F1326=13,"Дипломант III степени","участник")))</f>
        <v>Дипломант I степени</v>
      </c>
    </row>
    <row r="1327" spans="1:7" x14ac:dyDescent="0.25">
      <c r="A1327" s="7" t="s">
        <v>1189</v>
      </c>
      <c r="B1327" s="5" t="s">
        <v>1190</v>
      </c>
      <c r="C1327" s="5">
        <v>19736</v>
      </c>
      <c r="D1327" s="5" t="s">
        <v>87</v>
      </c>
      <c r="E1327" s="5" t="s">
        <v>84</v>
      </c>
      <c r="F1327" s="5">
        <v>15</v>
      </c>
      <c r="G1327" s="9" t="str">
        <f>IF(F1327=15,"Дипломант I степени",IF(F1327=14,"Дипломант II степени",IF(F1327=13,"Дипломант III степени","участник")))</f>
        <v>Дипломант I степени</v>
      </c>
    </row>
    <row r="1328" spans="1:7" x14ac:dyDescent="0.25">
      <c r="A1328" s="7" t="s">
        <v>1189</v>
      </c>
      <c r="B1328" s="5" t="s">
        <v>1190</v>
      </c>
      <c r="C1328" s="5">
        <v>19736</v>
      </c>
      <c r="D1328" s="5" t="s">
        <v>88</v>
      </c>
      <c r="E1328" s="5" t="s">
        <v>84</v>
      </c>
      <c r="F1328" s="5">
        <v>14</v>
      </c>
      <c r="G1328" s="9" t="str">
        <f>IF(F1328=15,"Дипломант I степени",IF(F1328=14,"Дипломант II степени",IF(F1328=13,"Дипломант III степени","участник")))</f>
        <v>Дипломант II степени</v>
      </c>
    </row>
    <row r="1329" spans="1:7" x14ac:dyDescent="0.25">
      <c r="A1329" s="7" t="s">
        <v>1189</v>
      </c>
      <c r="B1329" s="5" t="s">
        <v>1190</v>
      </c>
      <c r="C1329" s="5">
        <v>19736</v>
      </c>
      <c r="D1329" s="5" t="s">
        <v>89</v>
      </c>
      <c r="E1329" s="5" t="s">
        <v>84</v>
      </c>
      <c r="F1329" s="5">
        <v>15</v>
      </c>
      <c r="G1329" s="9" t="str">
        <f>IF(F1329=15,"Дипломант I степени",IF(F1329=14,"Дипломант II степени",IF(F1329=13,"Дипломант III степени","участник")))</f>
        <v>Дипломант I степени</v>
      </c>
    </row>
    <row r="1330" spans="1:7" x14ac:dyDescent="0.25">
      <c r="A1330" s="7" t="s">
        <v>1191</v>
      </c>
      <c r="B1330" s="5"/>
      <c r="C1330" s="5">
        <v>19739</v>
      </c>
      <c r="D1330" s="5" t="s">
        <v>6</v>
      </c>
      <c r="E1330" s="5" t="s">
        <v>83</v>
      </c>
      <c r="F1330" s="5">
        <v>13</v>
      </c>
      <c r="G1330" s="9" t="str">
        <f>IF(F1330=15,"Дипломант I степени",IF(F1330=14,"Дипломант II степени",IF(F1330=13,"Дипломант III степени","участник")))</f>
        <v>Дипломант III степени</v>
      </c>
    </row>
    <row r="1331" spans="1:7" x14ac:dyDescent="0.25">
      <c r="A1331" s="7" t="s">
        <v>1192</v>
      </c>
      <c r="B1331" s="5" t="s">
        <v>1193</v>
      </c>
      <c r="C1331" s="5">
        <v>19740</v>
      </c>
      <c r="D1331" s="5" t="s">
        <v>88</v>
      </c>
      <c r="E1331" s="5" t="s">
        <v>81</v>
      </c>
      <c r="F1331" s="5">
        <v>14</v>
      </c>
      <c r="G1331" s="9" t="str">
        <f>IF(F1331=15,"Дипломант I степени",IF(F1331=14,"Дипломант II степени",IF(F1331=13,"Дипломант III степени","участник")))</f>
        <v>Дипломант II степени</v>
      </c>
    </row>
    <row r="1332" spans="1:7" x14ac:dyDescent="0.25">
      <c r="A1332" s="7" t="s">
        <v>1194</v>
      </c>
      <c r="B1332" s="5"/>
      <c r="C1332" s="5">
        <v>19741</v>
      </c>
      <c r="D1332" s="5" t="s">
        <v>6</v>
      </c>
      <c r="E1332" s="5" t="s">
        <v>80</v>
      </c>
      <c r="F1332" s="5">
        <v>14</v>
      </c>
      <c r="G1332" s="9" t="str">
        <f>IF(F1332=15,"Дипломант I степени",IF(F1332=14,"Дипломант II степени",IF(F1332=13,"Дипломант III степени","участник")))</f>
        <v>Дипломант II степени</v>
      </c>
    </row>
    <row r="1333" spans="1:7" x14ac:dyDescent="0.25">
      <c r="A1333" s="7" t="s">
        <v>1194</v>
      </c>
      <c r="B1333" s="5"/>
      <c r="C1333" s="5">
        <v>19741</v>
      </c>
      <c r="D1333" s="5" t="s">
        <v>87</v>
      </c>
      <c r="E1333" s="5" t="s">
        <v>80</v>
      </c>
      <c r="F1333" s="5">
        <v>13</v>
      </c>
      <c r="G1333" s="9" t="str">
        <f>IF(F1333=15,"Дипломант I степени",IF(F1333=14,"Дипломант II степени",IF(F1333=13,"Дипломант III степени","участник")))</f>
        <v>Дипломант III степени</v>
      </c>
    </row>
    <row r="1334" spans="1:7" x14ac:dyDescent="0.25">
      <c r="A1334" s="7" t="s">
        <v>1195</v>
      </c>
      <c r="B1334" s="5" t="s">
        <v>1196</v>
      </c>
      <c r="C1334" s="5">
        <v>19742</v>
      </c>
      <c r="D1334" s="5" t="s">
        <v>6</v>
      </c>
      <c r="E1334" s="5" t="s">
        <v>81</v>
      </c>
      <c r="F1334" s="5">
        <v>15</v>
      </c>
      <c r="G1334" s="9" t="str">
        <f>IF(F1334=15,"Дипломант I степени",IF(F1334=14,"Дипломант II степени",IF(F1334=13,"Дипломант III степени","участник")))</f>
        <v>Дипломант I степени</v>
      </c>
    </row>
    <row r="1335" spans="1:7" x14ac:dyDescent="0.25">
      <c r="A1335" s="7" t="s">
        <v>1195</v>
      </c>
      <c r="B1335" s="5" t="s">
        <v>1196</v>
      </c>
      <c r="C1335" s="5">
        <v>19742</v>
      </c>
      <c r="D1335" s="5" t="s">
        <v>26</v>
      </c>
      <c r="E1335" s="5" t="s">
        <v>81</v>
      </c>
      <c r="F1335" s="5">
        <v>6</v>
      </c>
      <c r="G1335" s="9" t="str">
        <f>IF(F1335=15,"Дипломант I степени",IF(F1335=14,"Дипломант II степени",IF(F1335=13,"Дипломант III степени","участник")))</f>
        <v>участник</v>
      </c>
    </row>
    <row r="1336" spans="1:7" x14ac:dyDescent="0.25">
      <c r="A1336" s="7" t="s">
        <v>1195</v>
      </c>
      <c r="B1336" s="5" t="s">
        <v>1196</v>
      </c>
      <c r="C1336" s="5">
        <v>19742</v>
      </c>
      <c r="D1336" s="5" t="s">
        <v>87</v>
      </c>
      <c r="E1336" s="5" t="s">
        <v>81</v>
      </c>
      <c r="F1336" s="5">
        <v>13</v>
      </c>
      <c r="G1336" s="9" t="str">
        <f>IF(F1336=15,"Дипломант I степени",IF(F1336=14,"Дипломант II степени",IF(F1336=13,"Дипломант III степени","участник")))</f>
        <v>Дипломант III степени</v>
      </c>
    </row>
    <row r="1337" spans="1:7" x14ac:dyDescent="0.25">
      <c r="A1337" s="7" t="s">
        <v>1195</v>
      </c>
      <c r="B1337" s="5" t="s">
        <v>1196</v>
      </c>
      <c r="C1337" s="5">
        <v>19742</v>
      </c>
      <c r="D1337" s="5" t="s">
        <v>88</v>
      </c>
      <c r="E1337" s="5" t="s">
        <v>81</v>
      </c>
      <c r="F1337" s="5">
        <v>11</v>
      </c>
      <c r="G1337" s="9" t="str">
        <f>IF(F1337=15,"Дипломант I степени",IF(F1337=14,"Дипломант II степени",IF(F1337=13,"Дипломант III степени","участник")))</f>
        <v>участник</v>
      </c>
    </row>
    <row r="1338" spans="1:7" x14ac:dyDescent="0.25">
      <c r="A1338" s="7" t="s">
        <v>1195</v>
      </c>
      <c r="B1338" s="5" t="s">
        <v>1196</v>
      </c>
      <c r="C1338" s="5">
        <v>19742</v>
      </c>
      <c r="D1338" s="5" t="s">
        <v>89</v>
      </c>
      <c r="E1338" s="5" t="s">
        <v>81</v>
      </c>
      <c r="F1338" s="5">
        <v>10</v>
      </c>
      <c r="G1338" s="9" t="str">
        <f>IF(F1338=15,"Дипломант I степени",IF(F1338=14,"Дипломант II степени",IF(F1338=13,"Дипломант III степени","участник")))</f>
        <v>участник</v>
      </c>
    </row>
    <row r="1339" spans="1:7" x14ac:dyDescent="0.25">
      <c r="A1339" s="7" t="s">
        <v>1197</v>
      </c>
      <c r="B1339" s="5" t="s">
        <v>1198</v>
      </c>
      <c r="C1339" s="5">
        <v>19743</v>
      </c>
      <c r="D1339" s="5" t="s">
        <v>6</v>
      </c>
      <c r="E1339" s="5" t="s">
        <v>82</v>
      </c>
      <c r="F1339" s="5">
        <v>15</v>
      </c>
      <c r="G1339" s="9" t="str">
        <f>IF(F1339=15,"Дипломант I степени",IF(F1339=14,"Дипломант II степени",IF(F1339=13,"Дипломант III степени","участник")))</f>
        <v>Дипломант I степени</v>
      </c>
    </row>
    <row r="1340" spans="1:7" x14ac:dyDescent="0.25">
      <c r="A1340" s="7" t="s">
        <v>1197</v>
      </c>
      <c r="B1340" s="5" t="s">
        <v>1198</v>
      </c>
      <c r="C1340" s="5">
        <v>19743</v>
      </c>
      <c r="D1340" s="5" t="s">
        <v>87</v>
      </c>
      <c r="E1340" s="5" t="s">
        <v>82</v>
      </c>
      <c r="F1340" s="5">
        <v>14</v>
      </c>
      <c r="G1340" s="9" t="str">
        <f>IF(F1340=15,"Дипломант I степени",IF(F1340=14,"Дипломант II степени",IF(F1340=13,"Дипломант III степени","участник")))</f>
        <v>Дипломант II степени</v>
      </c>
    </row>
    <row r="1341" spans="1:7" x14ac:dyDescent="0.25">
      <c r="A1341" s="7" t="s">
        <v>1199</v>
      </c>
      <c r="B1341" s="5" t="s">
        <v>1200</v>
      </c>
      <c r="C1341" s="5">
        <v>19744</v>
      </c>
      <c r="D1341" s="5" t="s">
        <v>6</v>
      </c>
      <c r="E1341" s="5" t="s">
        <v>82</v>
      </c>
      <c r="F1341" s="5">
        <v>15</v>
      </c>
      <c r="G1341" s="9" t="str">
        <f>IF(F1341=15,"Дипломант I степени",IF(F1341=14,"Дипломант II степени",IF(F1341=13,"Дипломант III степени","участник")))</f>
        <v>Дипломант I степени</v>
      </c>
    </row>
    <row r="1342" spans="1:7" x14ac:dyDescent="0.25">
      <c r="A1342" s="7" t="s">
        <v>1199</v>
      </c>
      <c r="B1342" s="5" t="s">
        <v>1200</v>
      </c>
      <c r="C1342" s="5">
        <v>19744</v>
      </c>
      <c r="D1342" s="5" t="s">
        <v>87</v>
      </c>
      <c r="E1342" s="5" t="s">
        <v>82</v>
      </c>
      <c r="F1342" s="5">
        <v>14</v>
      </c>
      <c r="G1342" s="9" t="str">
        <f>IF(F1342=15,"Дипломант I степени",IF(F1342=14,"Дипломант II степени",IF(F1342=13,"Дипломант III степени","участник")))</f>
        <v>Дипломант II степени</v>
      </c>
    </row>
    <row r="1343" spans="1:7" x14ac:dyDescent="0.25">
      <c r="A1343" s="7" t="s">
        <v>1199</v>
      </c>
      <c r="B1343" s="5" t="s">
        <v>1200</v>
      </c>
      <c r="C1343" s="5">
        <v>19744</v>
      </c>
      <c r="D1343" s="5" t="s">
        <v>88</v>
      </c>
      <c r="E1343" s="5" t="s">
        <v>82</v>
      </c>
      <c r="F1343" s="5">
        <v>14</v>
      </c>
      <c r="G1343" s="9" t="str">
        <f>IF(F1343=15,"Дипломант I степени",IF(F1343=14,"Дипломант II степени",IF(F1343=13,"Дипломант III степени","участник")))</f>
        <v>Дипломант II степени</v>
      </c>
    </row>
    <row r="1344" spans="1:7" x14ac:dyDescent="0.25">
      <c r="A1344" s="7" t="s">
        <v>1199</v>
      </c>
      <c r="B1344" s="5" t="s">
        <v>1200</v>
      </c>
      <c r="C1344" s="5">
        <v>19744</v>
      </c>
      <c r="D1344" s="5" t="s">
        <v>89</v>
      </c>
      <c r="E1344" s="5" t="s">
        <v>82</v>
      </c>
      <c r="F1344" s="5">
        <v>12</v>
      </c>
      <c r="G1344" s="9" t="str">
        <f>IF(F1344=15,"Дипломант I степени",IF(F1344=14,"Дипломант II степени",IF(F1344=13,"Дипломант III степени","участник")))</f>
        <v>участник</v>
      </c>
    </row>
    <row r="1345" spans="1:7" x14ac:dyDescent="0.25">
      <c r="A1345" s="7" t="s">
        <v>1201</v>
      </c>
      <c r="B1345" s="5" t="s">
        <v>798</v>
      </c>
      <c r="C1345" s="5">
        <v>19745</v>
      </c>
      <c r="D1345" s="5" t="s">
        <v>6</v>
      </c>
      <c r="E1345" s="5" t="s">
        <v>80</v>
      </c>
      <c r="F1345" s="5">
        <v>8</v>
      </c>
      <c r="G1345" s="9" t="str">
        <f>IF(F1345=15,"Дипломант I степени",IF(F1345=14,"Дипломант II степени",IF(F1345=13,"Дипломант III степени","участник")))</f>
        <v>участник</v>
      </c>
    </row>
    <row r="1346" spans="1:7" x14ac:dyDescent="0.25">
      <c r="A1346" s="7" t="s">
        <v>1202</v>
      </c>
      <c r="B1346" s="5" t="s">
        <v>6</v>
      </c>
      <c r="C1346" s="5">
        <v>19746</v>
      </c>
      <c r="D1346" s="5" t="s">
        <v>6</v>
      </c>
      <c r="E1346" s="5" t="s">
        <v>81</v>
      </c>
      <c r="F1346" s="5">
        <v>11</v>
      </c>
      <c r="G1346" s="9" t="str">
        <f>IF(F1346=15,"Дипломант I степени",IF(F1346=14,"Дипломант II степени",IF(F1346=13,"Дипломант III степени","участник")))</f>
        <v>участник</v>
      </c>
    </row>
    <row r="1347" spans="1:7" x14ac:dyDescent="0.25">
      <c r="A1347" s="7" t="s">
        <v>1445</v>
      </c>
      <c r="B1347" s="5" t="s">
        <v>1230</v>
      </c>
      <c r="C1347" s="5">
        <v>19747</v>
      </c>
      <c r="D1347" s="5" t="s">
        <v>6</v>
      </c>
      <c r="E1347" s="5" t="s">
        <v>81</v>
      </c>
      <c r="F1347" s="5">
        <v>15</v>
      </c>
      <c r="G1347" s="9" t="str">
        <f>IF(F1347=15,"Дипломант I степени",IF(F1347=14,"Дипломант II степени",IF(F1347=13,"Дипломант III степени","участник")))</f>
        <v>Дипломант I степени</v>
      </c>
    </row>
    <row r="1348" spans="1:7" x14ac:dyDescent="0.25">
      <c r="A1348" s="7" t="s">
        <v>1446</v>
      </c>
      <c r="B1348" s="5" t="s">
        <v>1230</v>
      </c>
      <c r="C1348" s="5">
        <v>19747</v>
      </c>
      <c r="D1348" s="5" t="s">
        <v>89</v>
      </c>
      <c r="E1348" s="5" t="s">
        <v>81</v>
      </c>
      <c r="F1348" s="5">
        <v>13</v>
      </c>
      <c r="G1348" s="9" t="str">
        <f>IF(F1348=15,"Дипломант I степени",IF(F1348=14,"Дипломант II степени",IF(F1348=13,"Дипломант III степени","участник")))</f>
        <v>Дипломант III степени</v>
      </c>
    </row>
    <row r="1349" spans="1:7" x14ac:dyDescent="0.25">
      <c r="A1349" s="7" t="s">
        <v>1203</v>
      </c>
      <c r="B1349" s="5" t="s">
        <v>1204</v>
      </c>
      <c r="C1349" s="5">
        <v>19749</v>
      </c>
      <c r="D1349" s="5" t="s">
        <v>6</v>
      </c>
      <c r="E1349" s="5" t="s">
        <v>81</v>
      </c>
      <c r="F1349" s="5">
        <v>14</v>
      </c>
      <c r="G1349" s="9" t="str">
        <f>IF(F1349=15,"Дипломант I степени",IF(F1349=14,"Дипломант II степени",IF(F1349=13,"Дипломант III степени","участник")))</f>
        <v>Дипломант II степени</v>
      </c>
    </row>
    <row r="1350" spans="1:7" x14ac:dyDescent="0.25">
      <c r="A1350" s="7" t="s">
        <v>1203</v>
      </c>
      <c r="B1350" s="5" t="s">
        <v>1204</v>
      </c>
      <c r="C1350" s="5">
        <v>19749</v>
      </c>
      <c r="D1350" s="5" t="s">
        <v>88</v>
      </c>
      <c r="E1350" s="5" t="s">
        <v>81</v>
      </c>
      <c r="F1350" s="5">
        <v>15</v>
      </c>
      <c r="G1350" s="9" t="str">
        <f>IF(F1350=15,"Дипломант I степени",IF(F1350=14,"Дипломант II степени",IF(F1350=13,"Дипломант III степени","участник")))</f>
        <v>Дипломант I степени</v>
      </c>
    </row>
    <row r="1351" spans="1:7" x14ac:dyDescent="0.25">
      <c r="A1351" s="7" t="s">
        <v>1205</v>
      </c>
      <c r="B1351" s="5" t="s">
        <v>1206</v>
      </c>
      <c r="C1351" s="5">
        <v>19750</v>
      </c>
      <c r="D1351" s="5" t="s">
        <v>6</v>
      </c>
      <c r="E1351" s="5" t="s">
        <v>80</v>
      </c>
      <c r="F1351" s="5">
        <v>15</v>
      </c>
      <c r="G1351" s="9" t="str">
        <f>IF(F1351=15,"Дипломант I степени",IF(F1351=14,"Дипломант II степени",IF(F1351=13,"Дипломант III степени","участник")))</f>
        <v>Дипломант I степени</v>
      </c>
    </row>
    <row r="1352" spans="1:7" x14ac:dyDescent="0.25">
      <c r="A1352" s="7" t="s">
        <v>1207</v>
      </c>
      <c r="B1352" s="5" t="s">
        <v>1208</v>
      </c>
      <c r="C1352" s="5">
        <v>19751</v>
      </c>
      <c r="D1352" s="5" t="s">
        <v>87</v>
      </c>
      <c r="E1352" s="5" t="s">
        <v>84</v>
      </c>
      <c r="F1352" s="5">
        <v>15</v>
      </c>
      <c r="G1352" s="9" t="str">
        <f>IF(F1352=15,"Дипломант I степени",IF(F1352=14,"Дипломант II степени",IF(F1352=13,"Дипломант III степени","участник")))</f>
        <v>Дипломант I степени</v>
      </c>
    </row>
    <row r="1353" spans="1:7" x14ac:dyDescent="0.25">
      <c r="A1353" s="7" t="s">
        <v>1207</v>
      </c>
      <c r="B1353" s="5" t="s">
        <v>1208</v>
      </c>
      <c r="C1353" s="5">
        <v>19751</v>
      </c>
      <c r="D1353" s="5" t="s">
        <v>6</v>
      </c>
      <c r="E1353" s="5" t="s">
        <v>84</v>
      </c>
      <c r="F1353" s="5">
        <v>15</v>
      </c>
      <c r="G1353" s="9" t="str">
        <f>IF(F1353=15,"Дипломант I степени",IF(F1353=14,"Дипломант II степени",IF(F1353=13,"Дипломант III степени","участник")))</f>
        <v>Дипломант I степени</v>
      </c>
    </row>
    <row r="1354" spans="1:7" x14ac:dyDescent="0.25">
      <c r="A1354" s="7" t="s">
        <v>1207</v>
      </c>
      <c r="B1354" s="5" t="s">
        <v>1208</v>
      </c>
      <c r="C1354" s="5">
        <v>19751</v>
      </c>
      <c r="D1354" s="5" t="s">
        <v>88</v>
      </c>
      <c r="E1354" s="5" t="s">
        <v>84</v>
      </c>
      <c r="F1354" s="5">
        <v>15</v>
      </c>
      <c r="G1354" s="9" t="str">
        <f>IF(F1354=15,"Дипломант I степени",IF(F1354=14,"Дипломант II степени",IF(F1354=13,"Дипломант III степени","участник")))</f>
        <v>Дипломант I степени</v>
      </c>
    </row>
    <row r="1355" spans="1:7" x14ac:dyDescent="0.25">
      <c r="A1355" s="7" t="s">
        <v>1207</v>
      </c>
      <c r="B1355" s="5" t="s">
        <v>1208</v>
      </c>
      <c r="C1355" s="5">
        <v>19751</v>
      </c>
      <c r="D1355" s="5" t="s">
        <v>89</v>
      </c>
      <c r="E1355" s="5" t="s">
        <v>84</v>
      </c>
      <c r="F1355" s="5">
        <v>15</v>
      </c>
      <c r="G1355" s="9" t="str">
        <f>IF(F1355=15,"Дипломант I степени",IF(F1355=14,"Дипломант II степени",IF(F1355=13,"Дипломант III степени","участник")))</f>
        <v>Дипломант I степени</v>
      </c>
    </row>
    <row r="1356" spans="1:7" x14ac:dyDescent="0.25">
      <c r="A1356" s="7" t="s">
        <v>1209</v>
      </c>
      <c r="B1356" s="5" t="s">
        <v>1210</v>
      </c>
      <c r="C1356" s="5">
        <v>19752</v>
      </c>
      <c r="D1356" s="5" t="s">
        <v>6</v>
      </c>
      <c r="E1356" s="5" t="s">
        <v>78</v>
      </c>
      <c r="F1356" s="5">
        <v>14</v>
      </c>
      <c r="G1356" s="9" t="str">
        <f>IF(F1356=15,"Дипломант I степени",IF(F1356=14,"Дипломант II степени",IF(F1356=13,"Дипломант III степени","участник")))</f>
        <v>Дипломант II степени</v>
      </c>
    </row>
    <row r="1357" spans="1:7" x14ac:dyDescent="0.25">
      <c r="A1357" s="7" t="s">
        <v>1211</v>
      </c>
      <c r="B1357" s="5" t="s">
        <v>1212</v>
      </c>
      <c r="C1357" s="5">
        <v>19754</v>
      </c>
      <c r="D1357" s="5" t="s">
        <v>87</v>
      </c>
      <c r="E1357" s="5" t="s">
        <v>79</v>
      </c>
      <c r="F1357" s="5">
        <v>14</v>
      </c>
      <c r="G1357" s="9" t="str">
        <f>IF(F1357=15,"Дипломант I степени",IF(F1357=14,"Дипломант II степени",IF(F1357=13,"Дипломант III степени","участник")))</f>
        <v>Дипломант II степени</v>
      </c>
    </row>
    <row r="1358" spans="1:7" x14ac:dyDescent="0.25">
      <c r="A1358" s="7" t="s">
        <v>1213</v>
      </c>
      <c r="B1358" s="5" t="s">
        <v>1214</v>
      </c>
      <c r="C1358" s="5">
        <v>19755</v>
      </c>
      <c r="D1358" s="5" t="s">
        <v>141</v>
      </c>
      <c r="E1358" s="5" t="s">
        <v>101</v>
      </c>
      <c r="F1358" s="5">
        <v>12</v>
      </c>
      <c r="G1358" s="9" t="str">
        <f>IF(F1358=15,"Дипломант I степени",IF(F1358=14,"Дипломант II степени",IF(F1358=13,"Дипломант III степени","участник")))</f>
        <v>участник</v>
      </c>
    </row>
    <row r="1359" spans="1:7" x14ac:dyDescent="0.25">
      <c r="A1359" s="7" t="s">
        <v>1215</v>
      </c>
      <c r="B1359" s="5" t="s">
        <v>1216</v>
      </c>
      <c r="C1359" s="5">
        <v>19756</v>
      </c>
      <c r="D1359" s="5" t="s">
        <v>87</v>
      </c>
      <c r="E1359" s="5" t="s">
        <v>80</v>
      </c>
      <c r="F1359" s="5">
        <v>10</v>
      </c>
      <c r="G1359" s="9" t="str">
        <f>IF(F1359=15,"Дипломант I степени",IF(F1359=14,"Дипломант II степени",IF(F1359=13,"Дипломант III степени","участник")))</f>
        <v>участник</v>
      </c>
    </row>
    <row r="1360" spans="1:7" x14ac:dyDescent="0.25">
      <c r="A1360" s="7" t="s">
        <v>1215</v>
      </c>
      <c r="B1360" s="5" t="s">
        <v>1216</v>
      </c>
      <c r="C1360" s="5">
        <v>19756</v>
      </c>
      <c r="D1360" s="5" t="s">
        <v>89</v>
      </c>
      <c r="E1360" s="5" t="s">
        <v>80</v>
      </c>
      <c r="F1360" s="5">
        <v>14</v>
      </c>
      <c r="G1360" s="9" t="str">
        <f>IF(F1360=15,"Дипломант I степени",IF(F1360=14,"Дипломант II степени",IF(F1360=13,"Дипломант III степени","участник")))</f>
        <v>Дипломант II степени</v>
      </c>
    </row>
    <row r="1361" spans="1:7" x14ac:dyDescent="0.25">
      <c r="A1361" s="7" t="s">
        <v>1215</v>
      </c>
      <c r="B1361" s="5" t="s">
        <v>1216</v>
      </c>
      <c r="C1361" s="5">
        <v>19756</v>
      </c>
      <c r="D1361" s="5" t="s">
        <v>26</v>
      </c>
      <c r="E1361" s="5" t="s">
        <v>80</v>
      </c>
      <c r="F1361" s="5">
        <v>13</v>
      </c>
      <c r="G1361" s="9" t="str">
        <f>IF(F1361=15,"Дипломант I степени",IF(F1361=14,"Дипломант II степени",IF(F1361=13,"Дипломант III степени","участник")))</f>
        <v>Дипломант III степени</v>
      </c>
    </row>
    <row r="1362" spans="1:7" x14ac:dyDescent="0.25">
      <c r="A1362" s="7" t="s">
        <v>1215</v>
      </c>
      <c r="B1362" s="5" t="s">
        <v>1216</v>
      </c>
      <c r="C1362" s="5">
        <v>19756</v>
      </c>
      <c r="D1362" s="5" t="s">
        <v>6</v>
      </c>
      <c r="E1362" s="5" t="s">
        <v>80</v>
      </c>
      <c r="F1362" s="5">
        <v>14</v>
      </c>
      <c r="G1362" s="9" t="str">
        <f>IF(F1362=15,"Дипломант I степени",IF(F1362=14,"Дипломант II степени",IF(F1362=13,"Дипломант III степени","участник")))</f>
        <v>Дипломант II степени</v>
      </c>
    </row>
    <row r="1363" spans="1:7" x14ac:dyDescent="0.25">
      <c r="A1363" s="7" t="s">
        <v>1215</v>
      </c>
      <c r="B1363" s="5" t="s">
        <v>1216</v>
      </c>
      <c r="C1363" s="5">
        <v>19756</v>
      </c>
      <c r="D1363" s="5" t="s">
        <v>88</v>
      </c>
      <c r="E1363" s="5" t="s">
        <v>80</v>
      </c>
      <c r="F1363" s="5">
        <v>13</v>
      </c>
      <c r="G1363" s="9" t="str">
        <f>IF(F1363=15,"Дипломант I степени",IF(F1363=14,"Дипломант II степени",IF(F1363=13,"Дипломант III степени","участник")))</f>
        <v>Дипломант III степени</v>
      </c>
    </row>
    <row r="1364" spans="1:7" x14ac:dyDescent="0.25">
      <c r="A1364" s="7" t="s">
        <v>1217</v>
      </c>
      <c r="B1364" s="5" t="s">
        <v>1218</v>
      </c>
      <c r="C1364" s="5">
        <v>19757</v>
      </c>
      <c r="D1364" s="5" t="s">
        <v>88</v>
      </c>
      <c r="E1364" s="5" t="s">
        <v>84</v>
      </c>
      <c r="F1364" s="5">
        <v>14</v>
      </c>
      <c r="G1364" s="9" t="str">
        <f>IF(F1364=15,"Дипломант I степени",IF(F1364=14,"Дипломант II степени",IF(F1364=13,"Дипломант III степени","участник")))</f>
        <v>Дипломант II степени</v>
      </c>
    </row>
    <row r="1365" spans="1:7" x14ac:dyDescent="0.25">
      <c r="A1365" s="7" t="s">
        <v>1217</v>
      </c>
      <c r="B1365" s="5" t="s">
        <v>1218</v>
      </c>
      <c r="C1365" s="5">
        <v>19757</v>
      </c>
      <c r="D1365" s="5" t="s">
        <v>89</v>
      </c>
      <c r="E1365" s="5" t="s">
        <v>84</v>
      </c>
      <c r="F1365" s="5">
        <v>15</v>
      </c>
      <c r="G1365" s="9" t="str">
        <f>IF(F1365=15,"Дипломант I степени",IF(F1365=14,"Дипломант II степени",IF(F1365=13,"Дипломант III степени","участник")))</f>
        <v>Дипломант I степени</v>
      </c>
    </row>
    <row r="1366" spans="1:7" x14ac:dyDescent="0.25">
      <c r="A1366" s="7" t="s">
        <v>1217</v>
      </c>
      <c r="B1366" s="5" t="s">
        <v>1218</v>
      </c>
      <c r="C1366" s="5">
        <v>19757</v>
      </c>
      <c r="D1366" s="5" t="s">
        <v>87</v>
      </c>
      <c r="E1366" s="5" t="s">
        <v>84</v>
      </c>
      <c r="F1366" s="5">
        <v>14</v>
      </c>
      <c r="G1366" s="9" t="str">
        <f>IF(F1366=15,"Дипломант I степени",IF(F1366=14,"Дипломант II степени",IF(F1366=13,"Дипломант III степени","участник")))</f>
        <v>Дипломант II степени</v>
      </c>
    </row>
    <row r="1367" spans="1:7" x14ac:dyDescent="0.25">
      <c r="A1367" s="7" t="s">
        <v>1217</v>
      </c>
      <c r="B1367" s="5" t="s">
        <v>1218</v>
      </c>
      <c r="C1367" s="5">
        <v>19757</v>
      </c>
      <c r="D1367" s="5" t="s">
        <v>6</v>
      </c>
      <c r="E1367" s="5" t="s">
        <v>84</v>
      </c>
      <c r="F1367" s="5">
        <v>15</v>
      </c>
      <c r="G1367" s="9" t="str">
        <f>IF(F1367=15,"Дипломант I степени",IF(F1367=14,"Дипломант II степени",IF(F1367=13,"Дипломант III степени","участник")))</f>
        <v>Дипломант I степени</v>
      </c>
    </row>
    <row r="1368" spans="1:7" x14ac:dyDescent="0.25">
      <c r="A1368" s="7" t="s">
        <v>1219</v>
      </c>
      <c r="B1368" s="5" t="s">
        <v>798</v>
      </c>
      <c r="C1368" s="5">
        <v>19758</v>
      </c>
      <c r="D1368" s="5" t="s">
        <v>6</v>
      </c>
      <c r="E1368" s="5" t="s">
        <v>81</v>
      </c>
      <c r="F1368" s="5">
        <v>14</v>
      </c>
      <c r="G1368" s="9" t="str">
        <f>IF(F1368=15,"Дипломант I степени",IF(F1368=14,"Дипломант II степени",IF(F1368=13,"Дипломант III степени","участник")))</f>
        <v>Дипломант II степени</v>
      </c>
    </row>
    <row r="1369" spans="1:7" x14ac:dyDescent="0.25">
      <c r="A1369" s="7" t="s">
        <v>1220</v>
      </c>
      <c r="B1369" s="5" t="s">
        <v>1221</v>
      </c>
      <c r="C1369" s="5">
        <v>19759</v>
      </c>
      <c r="D1369" s="5" t="s">
        <v>26</v>
      </c>
      <c r="E1369" s="5" t="s">
        <v>82</v>
      </c>
      <c r="F1369" s="5">
        <v>7</v>
      </c>
      <c r="G1369" s="9" t="str">
        <f>IF(F1369=15,"Дипломант I степени",IF(F1369=14,"Дипломант II степени",IF(F1369=13,"Дипломант III степени","участник")))</f>
        <v>участник</v>
      </c>
    </row>
    <row r="1370" spans="1:7" x14ac:dyDescent="0.25">
      <c r="A1370" s="7" t="s">
        <v>1220</v>
      </c>
      <c r="B1370" s="5" t="s">
        <v>1221</v>
      </c>
      <c r="C1370" s="5">
        <v>19759</v>
      </c>
      <c r="D1370" s="5" t="s">
        <v>6</v>
      </c>
      <c r="E1370" s="5" t="s">
        <v>82</v>
      </c>
      <c r="F1370" s="5">
        <v>15</v>
      </c>
      <c r="G1370" s="9" t="str">
        <f>IF(F1370=15,"Дипломант I степени",IF(F1370=14,"Дипломант II степени",IF(F1370=13,"Дипломант III степени","участник")))</f>
        <v>Дипломант I степени</v>
      </c>
    </row>
    <row r="1371" spans="1:7" x14ac:dyDescent="0.25">
      <c r="A1371" s="7" t="s">
        <v>1220</v>
      </c>
      <c r="B1371" s="5" t="s">
        <v>1221</v>
      </c>
      <c r="C1371" s="5">
        <v>19759</v>
      </c>
      <c r="D1371" s="5" t="s">
        <v>87</v>
      </c>
      <c r="E1371" s="5" t="s">
        <v>82</v>
      </c>
      <c r="F1371" s="5">
        <v>14</v>
      </c>
      <c r="G1371" s="9" t="str">
        <f>IF(F1371=15,"Дипломант I степени",IF(F1371=14,"Дипломант II степени",IF(F1371=13,"Дипломант III степени","участник")))</f>
        <v>Дипломант II степени</v>
      </c>
    </row>
    <row r="1372" spans="1:7" x14ac:dyDescent="0.25">
      <c r="A1372" s="7" t="s">
        <v>1220</v>
      </c>
      <c r="B1372" s="5" t="s">
        <v>1221</v>
      </c>
      <c r="C1372" s="5">
        <v>19759</v>
      </c>
      <c r="D1372" s="5" t="s">
        <v>88</v>
      </c>
      <c r="E1372" s="5" t="s">
        <v>82</v>
      </c>
      <c r="F1372" s="5">
        <v>8</v>
      </c>
      <c r="G1372" s="9" t="str">
        <f>IF(F1372=15,"Дипломант I степени",IF(F1372=14,"Дипломант II степени",IF(F1372=13,"Дипломант III степени","участник")))</f>
        <v>участник</v>
      </c>
    </row>
    <row r="1373" spans="1:7" x14ac:dyDescent="0.25">
      <c r="A1373" s="7" t="s">
        <v>1220</v>
      </c>
      <c r="B1373" s="5" t="s">
        <v>1221</v>
      </c>
      <c r="C1373" s="5">
        <v>19759</v>
      </c>
      <c r="D1373" s="5" t="s">
        <v>89</v>
      </c>
      <c r="E1373" s="5" t="s">
        <v>82</v>
      </c>
      <c r="F1373" s="5">
        <v>14</v>
      </c>
      <c r="G1373" s="9" t="str">
        <f>IF(F1373=15,"Дипломант I степени",IF(F1373=14,"Дипломант II степени",IF(F1373=13,"Дипломант III степени","участник")))</f>
        <v>Дипломант II степени</v>
      </c>
    </row>
    <row r="1374" spans="1:7" x14ac:dyDescent="0.25">
      <c r="A1374" s="7" t="s">
        <v>1222</v>
      </c>
      <c r="B1374" s="5" t="s">
        <v>1223</v>
      </c>
      <c r="C1374" s="5">
        <v>19760</v>
      </c>
      <c r="D1374" s="5" t="s">
        <v>87</v>
      </c>
      <c r="E1374" s="5" t="s">
        <v>79</v>
      </c>
      <c r="F1374" s="5">
        <v>15</v>
      </c>
      <c r="G1374" s="9" t="str">
        <f>IF(F1374=15,"Дипломант I степени",IF(F1374=14,"Дипломант II степени",IF(F1374=13,"Дипломант III степени","участник")))</f>
        <v>Дипломант I степени</v>
      </c>
    </row>
    <row r="1375" spans="1:7" x14ac:dyDescent="0.25">
      <c r="A1375" s="7" t="s">
        <v>1222</v>
      </c>
      <c r="B1375" s="5" t="s">
        <v>1223</v>
      </c>
      <c r="C1375" s="5">
        <v>19760</v>
      </c>
      <c r="D1375" s="5" t="s">
        <v>6</v>
      </c>
      <c r="E1375" s="5" t="s">
        <v>79</v>
      </c>
      <c r="F1375" s="5">
        <v>14</v>
      </c>
      <c r="G1375" s="9" t="str">
        <f>IF(F1375=15,"Дипломант I степени",IF(F1375=14,"Дипломант II степени",IF(F1375=13,"Дипломант III степени","участник")))</f>
        <v>Дипломант II степени</v>
      </c>
    </row>
    <row r="1376" spans="1:7" x14ac:dyDescent="0.25">
      <c r="A1376" s="7" t="s">
        <v>1224</v>
      </c>
      <c r="B1376" s="5" t="s">
        <v>1225</v>
      </c>
      <c r="C1376" s="5">
        <v>19761</v>
      </c>
      <c r="D1376" s="5" t="s">
        <v>89</v>
      </c>
      <c r="E1376" s="5" t="s">
        <v>81</v>
      </c>
      <c r="F1376" s="5">
        <v>15</v>
      </c>
      <c r="G1376" s="9" t="str">
        <f>IF(F1376=15,"Дипломант I степени",IF(F1376=14,"Дипломант II степени",IF(F1376=13,"Дипломант III степени","участник")))</f>
        <v>Дипломант I степени</v>
      </c>
    </row>
    <row r="1377" spans="1:7" x14ac:dyDescent="0.25">
      <c r="A1377" s="7" t="s">
        <v>1224</v>
      </c>
      <c r="B1377" s="5" t="s">
        <v>1225</v>
      </c>
      <c r="C1377" s="5">
        <v>19761</v>
      </c>
      <c r="D1377" s="5" t="s">
        <v>6</v>
      </c>
      <c r="E1377" s="5" t="s">
        <v>81</v>
      </c>
      <c r="F1377" s="5">
        <v>15</v>
      </c>
      <c r="G1377" s="9" t="str">
        <f>IF(F1377=15,"Дипломант I степени",IF(F1377=14,"Дипломант II степени",IF(F1377=13,"Дипломант III степени","участник")))</f>
        <v>Дипломант I степени</v>
      </c>
    </row>
    <row r="1378" spans="1:7" x14ac:dyDescent="0.25">
      <c r="A1378" s="7" t="s">
        <v>1224</v>
      </c>
      <c r="B1378" s="5" t="s">
        <v>1225</v>
      </c>
      <c r="C1378" s="5">
        <v>19761</v>
      </c>
      <c r="D1378" s="5" t="s">
        <v>88</v>
      </c>
      <c r="E1378" s="5" t="s">
        <v>81</v>
      </c>
      <c r="F1378" s="5">
        <v>15</v>
      </c>
      <c r="G1378" s="9" t="str">
        <f>IF(F1378=15,"Дипломант I степени",IF(F1378=14,"Дипломант II степени",IF(F1378=13,"Дипломант III степени","участник")))</f>
        <v>Дипломант I степени</v>
      </c>
    </row>
    <row r="1379" spans="1:7" x14ac:dyDescent="0.25">
      <c r="A1379" s="7" t="s">
        <v>1226</v>
      </c>
      <c r="B1379" s="5" t="s">
        <v>1227</v>
      </c>
      <c r="C1379" s="5">
        <v>19762</v>
      </c>
      <c r="D1379" s="5" t="s">
        <v>89</v>
      </c>
      <c r="E1379" s="5" t="s">
        <v>198</v>
      </c>
      <c r="F1379" s="5">
        <v>14</v>
      </c>
      <c r="G1379" s="9" t="str">
        <f>IF(F1379=15,"Дипломант I степени",IF(F1379=14,"Дипломант II степени",IF(F1379=13,"Дипломант III степени","участник")))</f>
        <v>Дипломант II степени</v>
      </c>
    </row>
    <row r="1380" spans="1:7" x14ac:dyDescent="0.25">
      <c r="A1380" s="7" t="s">
        <v>1226</v>
      </c>
      <c r="B1380" s="5" t="s">
        <v>1227</v>
      </c>
      <c r="C1380" s="5">
        <v>19762</v>
      </c>
      <c r="D1380" s="5" t="s">
        <v>6</v>
      </c>
      <c r="E1380" s="5" t="s">
        <v>198</v>
      </c>
      <c r="F1380" s="5">
        <v>10</v>
      </c>
      <c r="G1380" s="9" t="str">
        <f>IF(F1380=15,"Дипломант I степени",IF(F1380=14,"Дипломант II степени",IF(F1380=13,"Дипломант III степени","участник")))</f>
        <v>участник</v>
      </c>
    </row>
    <row r="1381" spans="1:7" x14ac:dyDescent="0.25">
      <c r="A1381" s="7" t="s">
        <v>1226</v>
      </c>
      <c r="B1381" s="5" t="s">
        <v>1227</v>
      </c>
      <c r="C1381" s="5">
        <v>19762</v>
      </c>
      <c r="D1381" s="5" t="s">
        <v>141</v>
      </c>
      <c r="E1381" s="5" t="s">
        <v>198</v>
      </c>
      <c r="F1381" s="5">
        <v>13</v>
      </c>
      <c r="G1381" s="9" t="str">
        <f>IF(F1381=15,"Дипломант I степени",IF(F1381=14,"Дипломант II степени",IF(F1381=13,"Дипломант III степени","участник")))</f>
        <v>Дипломант III степени</v>
      </c>
    </row>
    <row r="1382" spans="1:7" x14ac:dyDescent="0.25">
      <c r="A1382" s="7" t="s">
        <v>1228</v>
      </c>
      <c r="B1382" s="5" t="s">
        <v>1227</v>
      </c>
      <c r="C1382" s="5">
        <v>19762</v>
      </c>
      <c r="D1382" s="5" t="s">
        <v>137</v>
      </c>
      <c r="E1382" s="5" t="s">
        <v>198</v>
      </c>
      <c r="F1382" s="5">
        <v>14</v>
      </c>
      <c r="G1382" s="9" t="str">
        <f>IF(F1382=15,"Дипломант I степени",IF(F1382=14,"Дипломант II степени",IF(F1382=13,"Дипломант III степени","участник")))</f>
        <v>Дипломант II степени</v>
      </c>
    </row>
    <row r="1383" spans="1:7" x14ac:dyDescent="0.25">
      <c r="A1383" s="7" t="s">
        <v>1229</v>
      </c>
      <c r="B1383" s="5" t="s">
        <v>1230</v>
      </c>
      <c r="C1383" s="5">
        <v>19763</v>
      </c>
      <c r="D1383" s="5" t="s">
        <v>6</v>
      </c>
      <c r="E1383" s="5" t="s">
        <v>81</v>
      </c>
      <c r="F1383" s="5">
        <v>15</v>
      </c>
      <c r="G1383" s="9" t="str">
        <f>IF(F1383=15,"Дипломант I степени",IF(F1383=14,"Дипломант II степени",IF(F1383=13,"Дипломант III степени","участник")))</f>
        <v>Дипломант I степени</v>
      </c>
    </row>
    <row r="1384" spans="1:7" x14ac:dyDescent="0.25">
      <c r="A1384" s="7" t="s">
        <v>1229</v>
      </c>
      <c r="B1384" s="5" t="s">
        <v>1230</v>
      </c>
      <c r="C1384" s="5">
        <v>19763</v>
      </c>
      <c r="D1384" s="5" t="s">
        <v>87</v>
      </c>
      <c r="E1384" s="5" t="s">
        <v>81</v>
      </c>
      <c r="F1384" s="5">
        <v>15</v>
      </c>
      <c r="G1384" s="9" t="str">
        <f>IF(F1384=15,"Дипломант I степени",IF(F1384=14,"Дипломант II степени",IF(F1384=13,"Дипломант III степени","участник")))</f>
        <v>Дипломант I степени</v>
      </c>
    </row>
    <row r="1385" spans="1:7" x14ac:dyDescent="0.25">
      <c r="A1385" s="7" t="s">
        <v>1231</v>
      </c>
      <c r="B1385" s="5" t="s">
        <v>1232</v>
      </c>
      <c r="C1385" s="5">
        <v>19764</v>
      </c>
      <c r="D1385" s="5" t="s">
        <v>6</v>
      </c>
      <c r="E1385" s="5" t="s">
        <v>84</v>
      </c>
      <c r="F1385" s="5">
        <v>15</v>
      </c>
      <c r="G1385" s="9" t="str">
        <f>IF(F1385=15,"Дипломант I степени",IF(F1385=14,"Дипломант II степени",IF(F1385=13,"Дипломант III степени","участник")))</f>
        <v>Дипломант I степени</v>
      </c>
    </row>
    <row r="1386" spans="1:7" x14ac:dyDescent="0.25">
      <c r="A1386" s="7" t="s">
        <v>1233</v>
      </c>
      <c r="B1386" s="5" t="s">
        <v>1234</v>
      </c>
      <c r="C1386" s="5">
        <v>19765</v>
      </c>
      <c r="D1386" s="5" t="s">
        <v>6</v>
      </c>
      <c r="E1386" s="5" t="s">
        <v>198</v>
      </c>
      <c r="F1386" s="5">
        <v>14</v>
      </c>
      <c r="G1386" s="9" t="str">
        <f>IF(F1386=15,"Дипломант I степени",IF(F1386=14,"Дипломант II степени",IF(F1386=13,"Дипломант III степени","участник")))</f>
        <v>Дипломант II степени</v>
      </c>
    </row>
    <row r="1387" spans="1:7" x14ac:dyDescent="0.25">
      <c r="A1387" s="7" t="s">
        <v>1235</v>
      </c>
      <c r="B1387" s="5" t="s">
        <v>1236</v>
      </c>
      <c r="C1387" s="5">
        <v>19766</v>
      </c>
      <c r="D1387" s="5" t="s">
        <v>88</v>
      </c>
      <c r="E1387" s="5" t="s">
        <v>84</v>
      </c>
      <c r="F1387" s="5">
        <v>10</v>
      </c>
      <c r="G1387" s="9" t="str">
        <f>IF(F1387=15,"Дипломант I степени",IF(F1387=14,"Дипломант II степени",IF(F1387=13,"Дипломант III степени","участник")))</f>
        <v>участник</v>
      </c>
    </row>
    <row r="1388" spans="1:7" x14ac:dyDescent="0.25">
      <c r="A1388" s="7" t="s">
        <v>1237</v>
      </c>
      <c r="B1388" s="5" t="s">
        <v>915</v>
      </c>
      <c r="C1388" s="5">
        <v>19768</v>
      </c>
      <c r="D1388" s="5" t="s">
        <v>87</v>
      </c>
      <c r="E1388" s="5" t="s">
        <v>81</v>
      </c>
      <c r="F1388" s="5">
        <v>12</v>
      </c>
      <c r="G1388" s="9" t="str">
        <f>IF(F1388=15,"Дипломант I степени",IF(F1388=14,"Дипломант II степени",IF(F1388=13,"Дипломант III степени","участник")))</f>
        <v>участник</v>
      </c>
    </row>
    <row r="1389" spans="1:7" x14ac:dyDescent="0.25">
      <c r="A1389" s="7" t="s">
        <v>1237</v>
      </c>
      <c r="B1389" s="5" t="s">
        <v>915</v>
      </c>
      <c r="C1389" s="5">
        <v>19768</v>
      </c>
      <c r="D1389" s="5" t="s">
        <v>26</v>
      </c>
      <c r="E1389" s="5" t="s">
        <v>81</v>
      </c>
      <c r="F1389" s="5">
        <v>14</v>
      </c>
      <c r="G1389" s="9" t="str">
        <f>IF(F1389=15,"Дипломант I степени",IF(F1389=14,"Дипломант II степени",IF(F1389=13,"Дипломант III степени","участник")))</f>
        <v>Дипломант II степени</v>
      </c>
    </row>
    <row r="1390" spans="1:7" x14ac:dyDescent="0.25">
      <c r="A1390" s="7" t="s">
        <v>1237</v>
      </c>
      <c r="B1390" s="5" t="s">
        <v>915</v>
      </c>
      <c r="C1390" s="5">
        <v>19768</v>
      </c>
      <c r="D1390" s="5" t="s">
        <v>88</v>
      </c>
      <c r="E1390" s="5" t="s">
        <v>81</v>
      </c>
      <c r="F1390" s="5">
        <v>9</v>
      </c>
      <c r="G1390" s="9" t="str">
        <f>IF(F1390=15,"Дипломант I степени",IF(F1390=14,"Дипломант II степени",IF(F1390=13,"Дипломант III степени","участник")))</f>
        <v>участник</v>
      </c>
    </row>
    <row r="1391" spans="1:7" x14ac:dyDescent="0.25">
      <c r="A1391" s="7" t="s">
        <v>1237</v>
      </c>
      <c r="B1391" s="5" t="s">
        <v>915</v>
      </c>
      <c r="C1391" s="5">
        <v>19768</v>
      </c>
      <c r="D1391" s="5" t="s">
        <v>6</v>
      </c>
      <c r="E1391" s="5" t="s">
        <v>81</v>
      </c>
      <c r="F1391" s="5">
        <v>15</v>
      </c>
      <c r="G1391" s="9" t="str">
        <f>IF(F1391=15,"Дипломант I степени",IF(F1391=14,"Дипломант II степени",IF(F1391=13,"Дипломант III степени","участник")))</f>
        <v>Дипломант I степени</v>
      </c>
    </row>
    <row r="1392" spans="1:7" x14ac:dyDescent="0.25">
      <c r="A1392" s="7" t="s">
        <v>1237</v>
      </c>
      <c r="B1392" s="5" t="s">
        <v>915</v>
      </c>
      <c r="C1392" s="5">
        <v>19768</v>
      </c>
      <c r="D1392" s="5" t="s">
        <v>89</v>
      </c>
      <c r="E1392" s="5" t="s">
        <v>81</v>
      </c>
      <c r="F1392" s="5">
        <v>12</v>
      </c>
      <c r="G1392" s="9" t="str">
        <f>IF(F1392=15,"Дипломант I степени",IF(F1392=14,"Дипломант II степени",IF(F1392=13,"Дипломант III степени","участник")))</f>
        <v>участник</v>
      </c>
    </row>
    <row r="1393" spans="1:7" x14ac:dyDescent="0.25">
      <c r="A1393" s="7" t="s">
        <v>1238</v>
      </c>
      <c r="B1393" s="5" t="s">
        <v>1239</v>
      </c>
      <c r="C1393" s="5">
        <v>19769</v>
      </c>
      <c r="D1393" s="5" t="s">
        <v>6</v>
      </c>
      <c r="E1393" s="5" t="s">
        <v>81</v>
      </c>
      <c r="F1393" s="5">
        <v>15</v>
      </c>
      <c r="G1393" s="9" t="str">
        <f>IF(F1393=15,"Дипломант I степени",IF(F1393=14,"Дипломант II степени",IF(F1393=13,"Дипломант III степени","участник")))</f>
        <v>Дипломант I степени</v>
      </c>
    </row>
    <row r="1394" spans="1:7" x14ac:dyDescent="0.25">
      <c r="A1394" s="7" t="s">
        <v>1240</v>
      </c>
      <c r="B1394" s="5" t="s">
        <v>1241</v>
      </c>
      <c r="C1394" s="5">
        <v>19770</v>
      </c>
      <c r="D1394" s="5" t="s">
        <v>26</v>
      </c>
      <c r="E1394" s="5" t="s">
        <v>101</v>
      </c>
      <c r="F1394" s="5">
        <v>15</v>
      </c>
      <c r="G1394" s="9" t="str">
        <f>IF(F1394=15,"Дипломант I степени",IF(F1394=14,"Дипломант II степени",IF(F1394=13,"Дипломант III степени","участник")))</f>
        <v>Дипломант I степени</v>
      </c>
    </row>
    <row r="1395" spans="1:7" x14ac:dyDescent="0.25">
      <c r="A1395" s="7" t="s">
        <v>1242</v>
      </c>
      <c r="B1395" s="5" t="s">
        <v>1243</v>
      </c>
      <c r="C1395" s="5">
        <v>19772</v>
      </c>
      <c r="D1395" s="5" t="s">
        <v>26</v>
      </c>
      <c r="E1395" s="5" t="s">
        <v>81</v>
      </c>
      <c r="F1395" s="5">
        <v>11</v>
      </c>
      <c r="G1395" s="9" t="str">
        <f>IF(F1395=15,"Дипломант I степени",IF(F1395=14,"Дипломант II степени",IF(F1395=13,"Дипломант III степени","участник")))</f>
        <v>участник</v>
      </c>
    </row>
    <row r="1396" spans="1:7" x14ac:dyDescent="0.25">
      <c r="A1396" s="7" t="s">
        <v>1242</v>
      </c>
      <c r="B1396" s="5" t="s">
        <v>1243</v>
      </c>
      <c r="C1396" s="5">
        <v>19772</v>
      </c>
      <c r="D1396" s="5" t="s">
        <v>89</v>
      </c>
      <c r="E1396" s="5" t="s">
        <v>81</v>
      </c>
      <c r="F1396" s="5">
        <v>13</v>
      </c>
      <c r="G1396" s="9" t="str">
        <f>IF(F1396=15,"Дипломант I степени",IF(F1396=14,"Дипломант II степени",IF(F1396=13,"Дипломант III степени","участник")))</f>
        <v>Дипломант III степени</v>
      </c>
    </row>
    <row r="1397" spans="1:7" x14ac:dyDescent="0.25">
      <c r="A1397" s="7" t="s">
        <v>1242</v>
      </c>
      <c r="B1397" s="5" t="s">
        <v>1243</v>
      </c>
      <c r="C1397" s="5">
        <v>19772</v>
      </c>
      <c r="D1397" s="5" t="s">
        <v>6</v>
      </c>
      <c r="E1397" s="5" t="s">
        <v>81</v>
      </c>
      <c r="F1397" s="5">
        <v>15</v>
      </c>
      <c r="G1397" s="9" t="str">
        <f>IF(F1397=15,"Дипломант I степени",IF(F1397=14,"Дипломант II степени",IF(F1397=13,"Дипломант III степени","участник")))</f>
        <v>Дипломант I степени</v>
      </c>
    </row>
    <row r="1398" spans="1:7" x14ac:dyDescent="0.25">
      <c r="A1398" s="7" t="s">
        <v>1242</v>
      </c>
      <c r="B1398" s="5" t="s">
        <v>1243</v>
      </c>
      <c r="C1398" s="5">
        <v>19772</v>
      </c>
      <c r="D1398" s="5" t="s">
        <v>88</v>
      </c>
      <c r="E1398" s="5" t="s">
        <v>81</v>
      </c>
      <c r="F1398" s="5">
        <v>15</v>
      </c>
      <c r="G1398" s="9" t="str">
        <f>IF(F1398=15,"Дипломант I степени",IF(F1398=14,"Дипломант II степени",IF(F1398=13,"Дипломант III степени","участник")))</f>
        <v>Дипломант I степени</v>
      </c>
    </row>
    <row r="1399" spans="1:7" x14ac:dyDescent="0.25">
      <c r="A1399" s="7" t="s">
        <v>1242</v>
      </c>
      <c r="B1399" s="5" t="s">
        <v>1243</v>
      </c>
      <c r="C1399" s="5">
        <v>19772</v>
      </c>
      <c r="D1399" s="5" t="s">
        <v>87</v>
      </c>
      <c r="E1399" s="5" t="s">
        <v>81</v>
      </c>
      <c r="F1399" s="5">
        <v>14</v>
      </c>
      <c r="G1399" s="9" t="str">
        <f>IF(F1399=15,"Дипломант I степени",IF(F1399=14,"Дипломант II степени",IF(F1399=13,"Дипломант III степени","участник")))</f>
        <v>Дипломант II степени</v>
      </c>
    </row>
    <row r="1400" spans="1:7" x14ac:dyDescent="0.25">
      <c r="A1400" s="7" t="s">
        <v>1244</v>
      </c>
      <c r="B1400" s="5" t="s">
        <v>1245</v>
      </c>
      <c r="C1400" s="5">
        <v>19773</v>
      </c>
      <c r="D1400" s="5" t="s">
        <v>6</v>
      </c>
      <c r="E1400" s="5" t="s">
        <v>81</v>
      </c>
      <c r="F1400" s="5">
        <v>15</v>
      </c>
      <c r="G1400" s="9" t="str">
        <f>IF(F1400=15,"Дипломант I степени",IF(F1400=14,"Дипломант II степени",IF(F1400=13,"Дипломант III степени","участник")))</f>
        <v>Дипломант I степени</v>
      </c>
    </row>
    <row r="1401" spans="1:7" x14ac:dyDescent="0.25">
      <c r="A1401" s="7" t="s">
        <v>1246</v>
      </c>
      <c r="B1401" s="5" t="s">
        <v>1247</v>
      </c>
      <c r="C1401" s="5">
        <v>19775</v>
      </c>
      <c r="D1401" s="5" t="s">
        <v>6</v>
      </c>
      <c r="E1401" s="5" t="s">
        <v>198</v>
      </c>
      <c r="F1401" s="5">
        <v>14</v>
      </c>
      <c r="G1401" s="9" t="str">
        <f>IF(F1401=15,"Дипломант I степени",IF(F1401=14,"Дипломант II степени",IF(F1401=13,"Дипломант III степени","участник")))</f>
        <v>Дипломант II степени</v>
      </c>
    </row>
    <row r="1402" spans="1:7" x14ac:dyDescent="0.25">
      <c r="A1402" s="7" t="s">
        <v>1248</v>
      </c>
      <c r="B1402" s="5" t="s">
        <v>1249</v>
      </c>
      <c r="C1402" s="5">
        <v>19776</v>
      </c>
      <c r="D1402" s="5" t="s">
        <v>26</v>
      </c>
      <c r="E1402" s="5" t="s">
        <v>80</v>
      </c>
      <c r="F1402" s="5">
        <v>13</v>
      </c>
      <c r="G1402" s="9" t="str">
        <f>IF(F1402=15,"Дипломант I степени",IF(F1402=14,"Дипломант II степени",IF(F1402=13,"Дипломант III степени","участник")))</f>
        <v>Дипломант III степени</v>
      </c>
    </row>
    <row r="1403" spans="1:7" x14ac:dyDescent="0.25">
      <c r="A1403" s="7" t="s">
        <v>1248</v>
      </c>
      <c r="B1403" s="5" t="s">
        <v>1249</v>
      </c>
      <c r="C1403" s="5">
        <v>19776</v>
      </c>
      <c r="D1403" s="5" t="s">
        <v>6</v>
      </c>
      <c r="E1403" s="5" t="s">
        <v>80</v>
      </c>
      <c r="F1403" s="5">
        <v>14</v>
      </c>
      <c r="G1403" s="9" t="str">
        <f>IF(F1403=15,"Дипломант I степени",IF(F1403=14,"Дипломант II степени",IF(F1403=13,"Дипломант III степени","участник")))</f>
        <v>Дипломант II степени</v>
      </c>
    </row>
    <row r="1404" spans="1:7" x14ac:dyDescent="0.25">
      <c r="A1404" s="7" t="s">
        <v>1250</v>
      </c>
      <c r="B1404" s="5" t="s">
        <v>1251</v>
      </c>
      <c r="C1404" s="5">
        <v>19777</v>
      </c>
      <c r="D1404" s="5" t="s">
        <v>137</v>
      </c>
      <c r="E1404" s="5" t="s">
        <v>78</v>
      </c>
      <c r="F1404" s="5">
        <v>12</v>
      </c>
      <c r="G1404" s="9" t="str">
        <f>IF(F1404=15,"Дипломант I степени",IF(F1404=14,"Дипломант II степени",IF(F1404=13,"Дипломант III степени","участник")))</f>
        <v>участник</v>
      </c>
    </row>
    <row r="1405" spans="1:7" x14ac:dyDescent="0.25">
      <c r="A1405" s="7" t="s">
        <v>1250</v>
      </c>
      <c r="B1405" s="5" t="s">
        <v>1251</v>
      </c>
      <c r="C1405" s="5">
        <v>19777</v>
      </c>
      <c r="D1405" s="5" t="s">
        <v>88</v>
      </c>
      <c r="E1405" s="5" t="s">
        <v>78</v>
      </c>
      <c r="F1405" s="5">
        <v>15</v>
      </c>
      <c r="G1405" s="9" t="str">
        <f>IF(F1405=15,"Дипломант I степени",IF(F1405=14,"Дипломант II степени",IF(F1405=13,"Дипломант III степени","участник")))</f>
        <v>Дипломант I степени</v>
      </c>
    </row>
    <row r="1406" spans="1:7" x14ac:dyDescent="0.25">
      <c r="A1406" s="7" t="s">
        <v>1252</v>
      </c>
      <c r="B1406" s="5" t="s">
        <v>1253</v>
      </c>
      <c r="C1406" s="5">
        <v>19779</v>
      </c>
      <c r="D1406" s="5" t="s">
        <v>137</v>
      </c>
      <c r="E1406" s="5" t="s">
        <v>101</v>
      </c>
      <c r="F1406" s="5">
        <v>13</v>
      </c>
      <c r="G1406" s="9" t="str">
        <f>IF(F1406=15,"Дипломант I степени",IF(F1406=14,"Дипломант II степени",IF(F1406=13,"Дипломант III степени","участник")))</f>
        <v>Дипломант III степени</v>
      </c>
    </row>
    <row r="1407" spans="1:7" x14ac:dyDescent="0.25">
      <c r="A1407" s="7" t="s">
        <v>1254</v>
      </c>
      <c r="B1407" s="5" t="s">
        <v>1255</v>
      </c>
      <c r="C1407" s="5">
        <v>19781</v>
      </c>
      <c r="D1407" s="5" t="s">
        <v>26</v>
      </c>
      <c r="E1407" s="5" t="s">
        <v>80</v>
      </c>
      <c r="F1407" s="5">
        <v>15</v>
      </c>
      <c r="G1407" s="9" t="str">
        <f>IF(F1407=15,"Дипломант I степени",IF(F1407=14,"Дипломант II степени",IF(F1407=13,"Дипломант III степени","участник")))</f>
        <v>Дипломант I степени</v>
      </c>
    </row>
    <row r="1408" spans="1:7" x14ac:dyDescent="0.25">
      <c r="A1408" s="7" t="s">
        <v>1254</v>
      </c>
      <c r="B1408" s="5" t="s">
        <v>1255</v>
      </c>
      <c r="C1408" s="5">
        <v>19781</v>
      </c>
      <c r="D1408" s="5" t="s">
        <v>6</v>
      </c>
      <c r="E1408" s="5" t="s">
        <v>80</v>
      </c>
      <c r="F1408" s="5">
        <v>15</v>
      </c>
      <c r="G1408" s="9" t="str">
        <f>IF(F1408=15,"Дипломант I степени",IF(F1408=14,"Дипломант II степени",IF(F1408=13,"Дипломант III степени","участник")))</f>
        <v>Дипломант I степени</v>
      </c>
    </row>
    <row r="1409" spans="1:7" x14ac:dyDescent="0.25">
      <c r="A1409" s="7" t="s">
        <v>1254</v>
      </c>
      <c r="B1409" s="5" t="s">
        <v>1255</v>
      </c>
      <c r="C1409" s="5">
        <v>19781</v>
      </c>
      <c r="D1409" s="5" t="s">
        <v>87</v>
      </c>
      <c r="E1409" s="5" t="s">
        <v>80</v>
      </c>
      <c r="F1409" s="5">
        <v>14</v>
      </c>
      <c r="G1409" s="9" t="str">
        <f>IF(F1409=15,"Дипломант I степени",IF(F1409=14,"Дипломант II степени",IF(F1409=13,"Дипломант III степени","участник")))</f>
        <v>Дипломант II степени</v>
      </c>
    </row>
    <row r="1410" spans="1:7" x14ac:dyDescent="0.25">
      <c r="A1410" s="7" t="s">
        <v>1254</v>
      </c>
      <c r="B1410" s="5" t="s">
        <v>1255</v>
      </c>
      <c r="C1410" s="5">
        <v>19781</v>
      </c>
      <c r="D1410" s="5" t="s">
        <v>88</v>
      </c>
      <c r="E1410" s="5" t="s">
        <v>80</v>
      </c>
      <c r="F1410" s="5">
        <v>15</v>
      </c>
      <c r="G1410" s="9" t="str">
        <f>IF(F1410=15,"Дипломант I степени",IF(F1410=14,"Дипломант II степени",IF(F1410=13,"Дипломант III степени","участник")))</f>
        <v>Дипломант I степени</v>
      </c>
    </row>
    <row r="1411" spans="1:7" x14ac:dyDescent="0.25">
      <c r="A1411" s="7" t="s">
        <v>1254</v>
      </c>
      <c r="B1411" s="5" t="s">
        <v>1255</v>
      </c>
      <c r="C1411" s="5">
        <v>19781</v>
      </c>
      <c r="D1411" s="5" t="s">
        <v>89</v>
      </c>
      <c r="E1411" s="5" t="s">
        <v>80</v>
      </c>
      <c r="F1411" s="5">
        <v>15</v>
      </c>
      <c r="G1411" s="9" t="str">
        <f>IF(F1411=15,"Дипломант I степени",IF(F1411=14,"Дипломант II степени",IF(F1411=13,"Дипломант III степени","участник")))</f>
        <v>Дипломант I степени</v>
      </c>
    </row>
    <row r="1412" spans="1:7" x14ac:dyDescent="0.25">
      <c r="A1412" s="7" t="s">
        <v>1256</v>
      </c>
      <c r="B1412" s="5" t="s">
        <v>1257</v>
      </c>
      <c r="C1412" s="5">
        <v>19783</v>
      </c>
      <c r="D1412" s="5" t="s">
        <v>88</v>
      </c>
      <c r="E1412" s="5" t="s">
        <v>82</v>
      </c>
      <c r="F1412" s="5">
        <v>13</v>
      </c>
      <c r="G1412" s="9" t="str">
        <f>IF(F1412=15,"Дипломант I степени",IF(F1412=14,"Дипломант II степени",IF(F1412=13,"Дипломант III степени","участник")))</f>
        <v>Дипломант III степени</v>
      </c>
    </row>
    <row r="1413" spans="1:7" x14ac:dyDescent="0.25">
      <c r="A1413" s="7" t="s">
        <v>1258</v>
      </c>
      <c r="B1413" s="5" t="s">
        <v>1257</v>
      </c>
      <c r="C1413" s="5">
        <v>19783</v>
      </c>
      <c r="D1413" s="5" t="s">
        <v>87</v>
      </c>
      <c r="E1413" s="5" t="s">
        <v>82</v>
      </c>
      <c r="F1413" s="5">
        <v>15</v>
      </c>
      <c r="G1413" s="9" t="str">
        <f>IF(F1413=15,"Дипломант I степени",IF(F1413=14,"Дипломант II степени",IF(F1413=13,"Дипломант III степени","участник")))</f>
        <v>Дипломант I степени</v>
      </c>
    </row>
    <row r="1414" spans="1:7" x14ac:dyDescent="0.25">
      <c r="A1414" s="7" t="s">
        <v>1258</v>
      </c>
      <c r="B1414" s="5" t="s">
        <v>1257</v>
      </c>
      <c r="C1414" s="5">
        <v>19783</v>
      </c>
      <c r="D1414" s="5" t="s">
        <v>89</v>
      </c>
      <c r="E1414" s="5" t="s">
        <v>82</v>
      </c>
      <c r="F1414" s="5">
        <v>14</v>
      </c>
      <c r="G1414" s="9" t="str">
        <f>IF(F1414=15,"Дипломант I степени",IF(F1414=14,"Дипломант II степени",IF(F1414=13,"Дипломант III степени","участник")))</f>
        <v>Дипломант II степени</v>
      </c>
    </row>
    <row r="1415" spans="1:7" x14ac:dyDescent="0.25">
      <c r="A1415" s="7" t="s">
        <v>1256</v>
      </c>
      <c r="B1415" s="5" t="s">
        <v>1257</v>
      </c>
      <c r="C1415" s="5">
        <v>19783</v>
      </c>
      <c r="D1415" s="5" t="s">
        <v>6</v>
      </c>
      <c r="E1415" s="5" t="s">
        <v>82</v>
      </c>
      <c r="F1415" s="5">
        <v>12</v>
      </c>
      <c r="G1415" s="9" t="str">
        <f>IF(F1415=15,"Дипломант I степени",IF(F1415=14,"Дипломант II степени",IF(F1415=13,"Дипломант III степени","участник")))</f>
        <v>участник</v>
      </c>
    </row>
    <row r="1416" spans="1:7" x14ac:dyDescent="0.25">
      <c r="A1416" s="7" t="s">
        <v>1259</v>
      </c>
      <c r="B1416" s="5" t="s">
        <v>1260</v>
      </c>
      <c r="C1416" s="5">
        <v>19784</v>
      </c>
      <c r="D1416" s="5" t="s">
        <v>87</v>
      </c>
      <c r="E1416" s="5" t="s">
        <v>82</v>
      </c>
      <c r="F1416" s="5">
        <v>15</v>
      </c>
      <c r="G1416" s="9" t="str">
        <f>IF(F1416=15,"Дипломант I степени",IF(F1416=14,"Дипломант II степени",IF(F1416=13,"Дипломант III степени","участник")))</f>
        <v>Дипломант I степени</v>
      </c>
    </row>
    <row r="1417" spans="1:7" x14ac:dyDescent="0.25">
      <c r="A1417" s="7" t="s">
        <v>1259</v>
      </c>
      <c r="B1417" s="5" t="s">
        <v>1260</v>
      </c>
      <c r="C1417" s="5">
        <v>19784</v>
      </c>
      <c r="D1417" s="5" t="s">
        <v>6</v>
      </c>
      <c r="E1417" s="5" t="s">
        <v>82</v>
      </c>
      <c r="F1417" s="5">
        <v>14</v>
      </c>
      <c r="G1417" s="9" t="str">
        <f>IF(F1417=15,"Дипломант I степени",IF(F1417=14,"Дипломант II степени",IF(F1417=13,"Дипломант III степени","участник")))</f>
        <v>Дипломант II степени</v>
      </c>
    </row>
    <row r="1418" spans="1:7" x14ac:dyDescent="0.25">
      <c r="A1418" s="7" t="s">
        <v>1261</v>
      </c>
      <c r="B1418" s="5" t="s">
        <v>1262</v>
      </c>
      <c r="C1418" s="5">
        <v>19785</v>
      </c>
      <c r="D1418" s="5" t="s">
        <v>6</v>
      </c>
      <c r="E1418" s="5" t="s">
        <v>80</v>
      </c>
      <c r="F1418" s="5">
        <v>15</v>
      </c>
      <c r="G1418" s="9" t="str">
        <f>IF(F1418=15,"Дипломант I степени",IF(F1418=14,"Дипломант II степени",IF(F1418=13,"Дипломант III степени","участник")))</f>
        <v>Дипломант I степени</v>
      </c>
    </row>
    <row r="1419" spans="1:7" x14ac:dyDescent="0.25">
      <c r="A1419" s="7" t="s">
        <v>1263</v>
      </c>
      <c r="B1419" s="5" t="s">
        <v>1264</v>
      </c>
      <c r="C1419" s="5">
        <v>19788</v>
      </c>
      <c r="D1419" s="5" t="s">
        <v>87</v>
      </c>
      <c r="E1419" s="5" t="s">
        <v>79</v>
      </c>
      <c r="F1419" s="5">
        <v>15</v>
      </c>
      <c r="G1419" s="9" t="str">
        <f>IF(F1419=15,"Дипломант I степени",IF(F1419=14,"Дипломант II степени",IF(F1419=13,"Дипломант III степени","участник")))</f>
        <v>Дипломант I степени</v>
      </c>
    </row>
    <row r="1420" spans="1:7" x14ac:dyDescent="0.25">
      <c r="A1420" s="7" t="s">
        <v>1263</v>
      </c>
      <c r="B1420" s="5" t="s">
        <v>1264</v>
      </c>
      <c r="C1420" s="5">
        <v>19788</v>
      </c>
      <c r="D1420" s="5" t="s">
        <v>89</v>
      </c>
      <c r="E1420" s="5" t="s">
        <v>79</v>
      </c>
      <c r="F1420" s="5">
        <v>13</v>
      </c>
      <c r="G1420" s="9" t="str">
        <f>IF(F1420=15,"Дипломант I степени",IF(F1420=14,"Дипломант II степени",IF(F1420=13,"Дипломант III степени","участник")))</f>
        <v>Дипломант III степени</v>
      </c>
    </row>
    <row r="1421" spans="1:7" x14ac:dyDescent="0.25">
      <c r="A1421" s="7" t="s">
        <v>1263</v>
      </c>
      <c r="B1421" s="5" t="s">
        <v>1264</v>
      </c>
      <c r="C1421" s="5">
        <v>19788</v>
      </c>
      <c r="D1421" s="5" t="s">
        <v>6</v>
      </c>
      <c r="E1421" s="5" t="s">
        <v>79</v>
      </c>
      <c r="F1421" s="5">
        <v>14</v>
      </c>
      <c r="G1421" s="9" t="str">
        <f>IF(F1421=15,"Дипломант I степени",IF(F1421=14,"Дипломант II степени",IF(F1421=13,"Дипломант III степени","участник")))</f>
        <v>Дипломант II степени</v>
      </c>
    </row>
    <row r="1422" spans="1:7" x14ac:dyDescent="0.25">
      <c r="A1422" s="7" t="s">
        <v>1263</v>
      </c>
      <c r="B1422" s="5" t="s">
        <v>1264</v>
      </c>
      <c r="C1422" s="5">
        <v>19788</v>
      </c>
      <c r="D1422" s="5" t="s">
        <v>26</v>
      </c>
      <c r="E1422" s="5" t="s">
        <v>79</v>
      </c>
      <c r="F1422" s="5">
        <v>12</v>
      </c>
      <c r="G1422" s="9" t="str">
        <f>IF(F1422=15,"Дипломант I степени",IF(F1422=14,"Дипломант II степени",IF(F1422=13,"Дипломант III степени","участник")))</f>
        <v>участник</v>
      </c>
    </row>
    <row r="1423" spans="1:7" x14ac:dyDescent="0.25">
      <c r="A1423" s="7" t="s">
        <v>1265</v>
      </c>
      <c r="B1423" s="5" t="s">
        <v>1266</v>
      </c>
      <c r="C1423" s="5">
        <v>19791</v>
      </c>
      <c r="D1423" s="5" t="s">
        <v>6</v>
      </c>
      <c r="E1423" s="5" t="s">
        <v>79</v>
      </c>
      <c r="F1423" s="5">
        <v>14</v>
      </c>
      <c r="G1423" s="9" t="str">
        <f>IF(F1423=15,"Дипломант I степени",IF(F1423=14,"Дипломант II степени",IF(F1423=13,"Дипломант III степени","участник")))</f>
        <v>Дипломант II степени</v>
      </c>
    </row>
    <row r="1424" spans="1:7" x14ac:dyDescent="0.25">
      <c r="A1424" s="7" t="s">
        <v>1265</v>
      </c>
      <c r="B1424" s="5" t="s">
        <v>1266</v>
      </c>
      <c r="C1424" s="5">
        <v>19791</v>
      </c>
      <c r="D1424" s="5" t="s">
        <v>26</v>
      </c>
      <c r="E1424" s="5" t="s">
        <v>79</v>
      </c>
      <c r="F1424" s="5">
        <v>6</v>
      </c>
      <c r="G1424" s="9" t="str">
        <f>IF(F1424=15,"Дипломант I степени",IF(F1424=14,"Дипломант II степени",IF(F1424=13,"Дипломант III степени","участник")))</f>
        <v>участник</v>
      </c>
    </row>
    <row r="1425" spans="1:7" x14ac:dyDescent="0.25">
      <c r="A1425" s="7" t="s">
        <v>1267</v>
      </c>
      <c r="B1425" s="5" t="s">
        <v>1268</v>
      </c>
      <c r="C1425" s="5">
        <v>19792</v>
      </c>
      <c r="D1425" s="5" t="s">
        <v>6</v>
      </c>
      <c r="E1425" s="5" t="s">
        <v>80</v>
      </c>
      <c r="F1425" s="5">
        <v>15</v>
      </c>
      <c r="G1425" s="9" t="str">
        <f>IF(F1425=15,"Дипломант I степени",IF(F1425=14,"Дипломант II степени",IF(F1425=13,"Дипломант III степени","участник")))</f>
        <v>Дипломант I степени</v>
      </c>
    </row>
    <row r="1426" spans="1:7" x14ac:dyDescent="0.25">
      <c r="A1426" s="7" t="s">
        <v>1269</v>
      </c>
      <c r="B1426" s="5" t="s">
        <v>1270</v>
      </c>
      <c r="C1426" s="5">
        <v>19795</v>
      </c>
      <c r="D1426" s="5" t="s">
        <v>87</v>
      </c>
      <c r="E1426" s="5" t="s">
        <v>84</v>
      </c>
      <c r="F1426" s="5">
        <v>14</v>
      </c>
      <c r="G1426" s="9" t="str">
        <f>IF(F1426=15,"Дипломант I степени",IF(F1426=14,"Дипломант II степени",IF(F1426=13,"Дипломант III степени","участник")))</f>
        <v>Дипломант II степени</v>
      </c>
    </row>
    <row r="1427" spans="1:7" x14ac:dyDescent="0.25">
      <c r="A1427" s="7" t="s">
        <v>1271</v>
      </c>
      <c r="B1427" s="5" t="s">
        <v>1272</v>
      </c>
      <c r="C1427" s="5">
        <v>19796</v>
      </c>
      <c r="D1427" s="5" t="s">
        <v>6</v>
      </c>
      <c r="E1427" s="5" t="s">
        <v>79</v>
      </c>
      <c r="F1427" s="5">
        <v>14</v>
      </c>
      <c r="G1427" s="9" t="str">
        <f>IF(F1427=15,"Дипломант I степени",IF(F1427=14,"Дипломант II степени",IF(F1427=13,"Дипломант III степени","участник")))</f>
        <v>Дипломант II степени</v>
      </c>
    </row>
    <row r="1428" spans="1:7" x14ac:dyDescent="0.25">
      <c r="A1428" s="7" t="s">
        <v>1271</v>
      </c>
      <c r="B1428" s="5" t="s">
        <v>1272</v>
      </c>
      <c r="C1428" s="5">
        <v>19796</v>
      </c>
      <c r="D1428" s="5" t="s">
        <v>89</v>
      </c>
      <c r="E1428" s="5" t="s">
        <v>79</v>
      </c>
      <c r="F1428" s="5">
        <v>15</v>
      </c>
      <c r="G1428" s="9" t="str">
        <f>IF(F1428=15,"Дипломант I степени",IF(F1428=14,"Дипломант II степени",IF(F1428=13,"Дипломант III степени","участник")))</f>
        <v>Дипломант I степени</v>
      </c>
    </row>
    <row r="1429" spans="1:7" x14ac:dyDescent="0.25">
      <c r="A1429" s="7" t="s">
        <v>1273</v>
      </c>
      <c r="B1429" s="5" t="s">
        <v>1274</v>
      </c>
      <c r="C1429" s="5">
        <v>19797</v>
      </c>
      <c r="D1429" s="5" t="s">
        <v>6</v>
      </c>
      <c r="E1429" s="5" t="s">
        <v>79</v>
      </c>
      <c r="F1429" s="5">
        <v>14</v>
      </c>
      <c r="G1429" s="9" t="str">
        <f>IF(F1429=15,"Дипломант I степени",IF(F1429=14,"Дипломант II степени",IF(F1429=13,"Дипломант III степени","участник")))</f>
        <v>Дипломант II степени</v>
      </c>
    </row>
    <row r="1430" spans="1:7" x14ac:dyDescent="0.25">
      <c r="A1430" s="7" t="s">
        <v>1275</v>
      </c>
      <c r="B1430" s="5"/>
      <c r="C1430" s="5">
        <v>19799</v>
      </c>
      <c r="D1430" s="5" t="s">
        <v>87</v>
      </c>
      <c r="E1430" s="5" t="s">
        <v>84</v>
      </c>
      <c r="F1430" s="5">
        <v>14</v>
      </c>
      <c r="G1430" s="9" t="str">
        <f>IF(F1430=15,"Дипломант I степени",IF(F1430=14,"Дипломант II степени",IF(F1430=13,"Дипломант III степени","участник")))</f>
        <v>Дипломант II степени</v>
      </c>
    </row>
    <row r="1431" spans="1:7" x14ac:dyDescent="0.25">
      <c r="A1431" s="7" t="s">
        <v>1275</v>
      </c>
      <c r="B1431" s="5"/>
      <c r="C1431" s="5">
        <v>19799</v>
      </c>
      <c r="D1431" s="5" t="s">
        <v>88</v>
      </c>
      <c r="E1431" s="5" t="s">
        <v>84</v>
      </c>
      <c r="F1431" s="5">
        <v>8</v>
      </c>
      <c r="G1431" s="9" t="str">
        <f>IF(F1431=15,"Дипломант I степени",IF(F1431=14,"Дипломант II степени",IF(F1431=13,"Дипломант III степени","участник")))</f>
        <v>участник</v>
      </c>
    </row>
    <row r="1432" spans="1:7" x14ac:dyDescent="0.25">
      <c r="A1432" s="7" t="s">
        <v>1275</v>
      </c>
      <c r="B1432" s="5"/>
      <c r="C1432" s="5">
        <v>19799</v>
      </c>
      <c r="D1432" s="5" t="s">
        <v>6</v>
      </c>
      <c r="E1432" s="5" t="s">
        <v>84</v>
      </c>
      <c r="F1432" s="5">
        <v>15</v>
      </c>
      <c r="G1432" s="9" t="str">
        <f>IF(F1432=15,"Дипломант I степени",IF(F1432=14,"Дипломант II степени",IF(F1432=13,"Дипломант III степени","участник")))</f>
        <v>Дипломант I степени</v>
      </c>
    </row>
    <row r="1433" spans="1:7" x14ac:dyDescent="0.25">
      <c r="A1433" s="7" t="s">
        <v>1275</v>
      </c>
      <c r="B1433" s="5"/>
      <c r="C1433" s="5">
        <v>19799</v>
      </c>
      <c r="D1433" s="5" t="s">
        <v>89</v>
      </c>
      <c r="E1433" s="5" t="s">
        <v>84</v>
      </c>
      <c r="F1433" s="5">
        <v>15</v>
      </c>
      <c r="G1433" s="9" t="str">
        <f>IF(F1433=15,"Дипломант I степени",IF(F1433=14,"Дипломант II степени",IF(F1433=13,"Дипломант III степени","участник")))</f>
        <v>Дипломант I степени</v>
      </c>
    </row>
    <row r="1434" spans="1:7" x14ac:dyDescent="0.25">
      <c r="A1434" s="7" t="s">
        <v>1276</v>
      </c>
      <c r="B1434" s="5" t="s">
        <v>1277</v>
      </c>
      <c r="C1434" s="5">
        <v>19800</v>
      </c>
      <c r="D1434" s="5" t="s">
        <v>89</v>
      </c>
      <c r="E1434" s="5" t="s">
        <v>81</v>
      </c>
      <c r="F1434" s="5">
        <v>15</v>
      </c>
      <c r="G1434" s="9" t="str">
        <f>IF(F1434=15,"Дипломант I степени",IF(F1434=14,"Дипломант II степени",IF(F1434=13,"Дипломант III степени","участник")))</f>
        <v>Дипломант I степени</v>
      </c>
    </row>
    <row r="1435" spans="1:7" x14ac:dyDescent="0.25">
      <c r="A1435" s="7" t="s">
        <v>1276</v>
      </c>
      <c r="B1435" s="5" t="s">
        <v>1277</v>
      </c>
      <c r="C1435" s="5">
        <v>19800</v>
      </c>
      <c r="D1435" s="5" t="s">
        <v>6</v>
      </c>
      <c r="E1435" s="5" t="s">
        <v>81</v>
      </c>
      <c r="F1435" s="5">
        <v>15</v>
      </c>
      <c r="G1435" s="9" t="str">
        <f>IF(F1435=15,"Дипломант I степени",IF(F1435=14,"Дипломант II степени",IF(F1435=13,"Дипломант III степени","участник")))</f>
        <v>Дипломант I степени</v>
      </c>
    </row>
    <row r="1436" spans="1:7" x14ac:dyDescent="0.25">
      <c r="A1436" s="7" t="s">
        <v>1278</v>
      </c>
      <c r="B1436" s="5" t="s">
        <v>1277</v>
      </c>
      <c r="C1436" s="5">
        <v>19800</v>
      </c>
      <c r="D1436" s="5" t="s">
        <v>89</v>
      </c>
      <c r="E1436" s="5" t="s">
        <v>82</v>
      </c>
      <c r="F1436" s="5">
        <v>14</v>
      </c>
      <c r="G1436" s="9" t="str">
        <f>IF(F1436=15,"Дипломант I степени",IF(F1436=14,"Дипломант II степени",IF(F1436=13,"Дипломант III степени","участник")))</f>
        <v>Дипломант II степени</v>
      </c>
    </row>
    <row r="1437" spans="1:7" x14ac:dyDescent="0.25">
      <c r="A1437" s="7" t="s">
        <v>1279</v>
      </c>
      <c r="B1437" s="5" t="s">
        <v>1280</v>
      </c>
      <c r="C1437" s="5">
        <v>19802</v>
      </c>
      <c r="D1437" s="5" t="s">
        <v>26</v>
      </c>
      <c r="E1437" s="5" t="s">
        <v>81</v>
      </c>
      <c r="F1437" s="5">
        <v>13</v>
      </c>
      <c r="G1437" s="9" t="str">
        <f>IF(F1437=15,"Дипломант I степени",IF(F1437=14,"Дипломант II степени",IF(F1437=13,"Дипломант III степени","участник")))</f>
        <v>Дипломант III степени</v>
      </c>
    </row>
    <row r="1438" spans="1:7" x14ac:dyDescent="0.25">
      <c r="A1438" s="7" t="s">
        <v>1279</v>
      </c>
      <c r="B1438" s="5" t="s">
        <v>1280</v>
      </c>
      <c r="C1438" s="5">
        <v>19802</v>
      </c>
      <c r="D1438" s="5" t="s">
        <v>6</v>
      </c>
      <c r="E1438" s="5" t="s">
        <v>81</v>
      </c>
      <c r="F1438" s="5">
        <v>14</v>
      </c>
      <c r="G1438" s="9" t="str">
        <f>IF(F1438=15,"Дипломант I степени",IF(F1438=14,"Дипломант II степени",IF(F1438=13,"Дипломант III степени","участник")))</f>
        <v>Дипломант II степени</v>
      </c>
    </row>
    <row r="1439" spans="1:7" x14ac:dyDescent="0.25">
      <c r="A1439" s="7" t="s">
        <v>1279</v>
      </c>
      <c r="B1439" s="5" t="s">
        <v>1280</v>
      </c>
      <c r="C1439" s="5">
        <v>19802</v>
      </c>
      <c r="D1439" s="5" t="s">
        <v>89</v>
      </c>
      <c r="E1439" s="5" t="s">
        <v>81</v>
      </c>
      <c r="F1439" s="5">
        <v>13</v>
      </c>
      <c r="G1439" s="9" t="str">
        <f>IF(F1439=15,"Дипломант I степени",IF(F1439=14,"Дипломант II степени",IF(F1439=13,"Дипломант III степени","участник")))</f>
        <v>Дипломант III степени</v>
      </c>
    </row>
    <row r="1440" spans="1:7" x14ac:dyDescent="0.25">
      <c r="A1440" s="7" t="s">
        <v>1281</v>
      </c>
      <c r="B1440" s="5" t="s">
        <v>1282</v>
      </c>
      <c r="C1440" s="5">
        <v>19804</v>
      </c>
      <c r="D1440" s="5" t="s">
        <v>89</v>
      </c>
      <c r="E1440" s="5" t="s">
        <v>82</v>
      </c>
      <c r="F1440" s="5">
        <v>15</v>
      </c>
      <c r="G1440" s="9" t="str">
        <f>IF(F1440=15,"Дипломант I степени",IF(F1440=14,"Дипломант II степени",IF(F1440=13,"Дипломант III степени","участник")))</f>
        <v>Дипломант I степени</v>
      </c>
    </row>
    <row r="1441" spans="1:7" x14ac:dyDescent="0.25">
      <c r="A1441" s="7" t="s">
        <v>1283</v>
      </c>
      <c r="B1441" s="5" t="s">
        <v>1284</v>
      </c>
      <c r="C1441" s="5">
        <v>19805</v>
      </c>
      <c r="D1441" s="5" t="s">
        <v>6</v>
      </c>
      <c r="E1441" s="5" t="s">
        <v>79</v>
      </c>
      <c r="F1441" s="5">
        <v>14</v>
      </c>
      <c r="G1441" s="9" t="str">
        <f>IF(F1441=15,"Дипломант I степени",IF(F1441=14,"Дипломант II степени",IF(F1441=13,"Дипломант III степени","участник")))</f>
        <v>Дипломант II степени</v>
      </c>
    </row>
    <row r="1442" spans="1:7" x14ac:dyDescent="0.25">
      <c r="A1442" s="7" t="s">
        <v>1285</v>
      </c>
      <c r="B1442" s="5" t="s">
        <v>1284</v>
      </c>
      <c r="C1442" s="5">
        <v>19805</v>
      </c>
      <c r="D1442" s="5" t="s">
        <v>89</v>
      </c>
      <c r="E1442" s="5" t="s">
        <v>79</v>
      </c>
      <c r="F1442" s="5">
        <v>15</v>
      </c>
      <c r="G1442" s="9" t="str">
        <f>IF(F1442=15,"Дипломант I степени",IF(F1442=14,"Дипломант II степени",IF(F1442=13,"Дипломант III степени","участник")))</f>
        <v>Дипломант I степени</v>
      </c>
    </row>
    <row r="1443" spans="1:7" x14ac:dyDescent="0.25">
      <c r="A1443" s="7" t="s">
        <v>1286</v>
      </c>
      <c r="B1443" s="5" t="s">
        <v>1287</v>
      </c>
      <c r="C1443" s="5">
        <v>19806</v>
      </c>
      <c r="D1443" s="5" t="s">
        <v>87</v>
      </c>
      <c r="E1443" s="5" t="s">
        <v>80</v>
      </c>
      <c r="F1443" s="5">
        <v>15</v>
      </c>
      <c r="G1443" s="9" t="str">
        <f>IF(F1443=15,"Дипломант I степени",IF(F1443=14,"Дипломант II степени",IF(F1443=13,"Дипломант III степени","участник")))</f>
        <v>Дипломант I степени</v>
      </c>
    </row>
    <row r="1444" spans="1:7" x14ac:dyDescent="0.25">
      <c r="A1444" s="7" t="s">
        <v>1286</v>
      </c>
      <c r="B1444" s="5" t="s">
        <v>1287</v>
      </c>
      <c r="C1444" s="5">
        <v>19806</v>
      </c>
      <c r="D1444" s="5" t="s">
        <v>6</v>
      </c>
      <c r="E1444" s="5" t="s">
        <v>80</v>
      </c>
      <c r="F1444" s="5">
        <v>14</v>
      </c>
      <c r="G1444" s="9" t="str">
        <f>IF(F1444=15,"Дипломант I степени",IF(F1444=14,"Дипломант II степени",IF(F1444=13,"Дипломант III степени","участник")))</f>
        <v>Дипломант II степени</v>
      </c>
    </row>
    <row r="1445" spans="1:7" x14ac:dyDescent="0.25">
      <c r="A1445" s="7" t="s">
        <v>1288</v>
      </c>
      <c r="B1445" s="5" t="s">
        <v>1289</v>
      </c>
      <c r="C1445" s="5">
        <v>19808</v>
      </c>
      <c r="D1445" s="5" t="s">
        <v>88</v>
      </c>
      <c r="E1445" s="5" t="s">
        <v>79</v>
      </c>
      <c r="F1445" s="5">
        <v>13</v>
      </c>
      <c r="G1445" s="9" t="str">
        <f>IF(F1445=15,"Дипломант I степени",IF(F1445=14,"Дипломант II степени",IF(F1445=13,"Дипломант III степени","участник")))</f>
        <v>Дипломант III степени</v>
      </c>
    </row>
    <row r="1446" spans="1:7" x14ac:dyDescent="0.25">
      <c r="A1446" s="7" t="s">
        <v>1288</v>
      </c>
      <c r="B1446" s="5" t="s">
        <v>1289</v>
      </c>
      <c r="C1446" s="5">
        <v>19808</v>
      </c>
      <c r="D1446" s="5" t="s">
        <v>89</v>
      </c>
      <c r="E1446" s="5" t="s">
        <v>79</v>
      </c>
      <c r="F1446" s="5">
        <v>15</v>
      </c>
      <c r="G1446" s="9" t="str">
        <f>IF(F1446=15,"Дипломант I степени",IF(F1446=14,"Дипломант II степени",IF(F1446=13,"Дипломант III степени","участник")))</f>
        <v>Дипломант I степени</v>
      </c>
    </row>
    <row r="1447" spans="1:7" x14ac:dyDescent="0.25">
      <c r="A1447" s="7" t="s">
        <v>1288</v>
      </c>
      <c r="B1447" s="5" t="s">
        <v>1289</v>
      </c>
      <c r="C1447" s="5">
        <v>19808</v>
      </c>
      <c r="D1447" s="5" t="s">
        <v>6</v>
      </c>
      <c r="E1447" s="5" t="s">
        <v>79</v>
      </c>
      <c r="F1447" s="5">
        <v>14</v>
      </c>
      <c r="G1447" s="9" t="str">
        <f>IF(F1447=15,"Дипломант I степени",IF(F1447=14,"Дипломант II степени",IF(F1447=13,"Дипломант III степени","участник")))</f>
        <v>Дипломант II степени</v>
      </c>
    </row>
    <row r="1448" spans="1:7" x14ac:dyDescent="0.25">
      <c r="A1448" s="7" t="s">
        <v>1288</v>
      </c>
      <c r="B1448" s="5" t="s">
        <v>1289</v>
      </c>
      <c r="C1448" s="5">
        <v>19808</v>
      </c>
      <c r="D1448" s="5" t="s">
        <v>87</v>
      </c>
      <c r="E1448" s="5" t="s">
        <v>79</v>
      </c>
      <c r="F1448" s="5">
        <v>15</v>
      </c>
      <c r="G1448" s="9" t="str">
        <f>IF(F1448=15,"Дипломант I степени",IF(F1448=14,"Дипломант II степени",IF(F1448=13,"Дипломант III степени","участник")))</f>
        <v>Дипломант I степени</v>
      </c>
    </row>
    <row r="1449" spans="1:7" x14ac:dyDescent="0.25">
      <c r="A1449" s="7" t="s">
        <v>1290</v>
      </c>
      <c r="B1449" s="5" t="s">
        <v>1291</v>
      </c>
      <c r="C1449" s="5">
        <v>19809</v>
      </c>
      <c r="D1449" s="5" t="s">
        <v>6</v>
      </c>
      <c r="E1449" s="5" t="s">
        <v>81</v>
      </c>
      <c r="F1449" s="5">
        <v>15</v>
      </c>
      <c r="G1449" s="9" t="str">
        <f>IF(F1449=15,"Дипломант I степени",IF(F1449=14,"Дипломант II степени",IF(F1449=13,"Дипломант III степени","участник")))</f>
        <v>Дипломант I степени</v>
      </c>
    </row>
    <row r="1450" spans="1:7" x14ac:dyDescent="0.25">
      <c r="A1450" s="7" t="s">
        <v>1290</v>
      </c>
      <c r="B1450" s="5" t="s">
        <v>1291</v>
      </c>
      <c r="C1450" s="5">
        <v>19809</v>
      </c>
      <c r="D1450" s="5" t="s">
        <v>26</v>
      </c>
      <c r="E1450" s="5" t="s">
        <v>81</v>
      </c>
      <c r="F1450" s="5">
        <v>13</v>
      </c>
      <c r="G1450" s="9" t="str">
        <f>IF(F1450=15,"Дипломант I степени",IF(F1450=14,"Дипломант II степени",IF(F1450=13,"Дипломант III степени","участник")))</f>
        <v>Дипломант III степени</v>
      </c>
    </row>
    <row r="1451" spans="1:7" x14ac:dyDescent="0.25">
      <c r="A1451" s="7" t="s">
        <v>1290</v>
      </c>
      <c r="B1451" s="5" t="s">
        <v>1291</v>
      </c>
      <c r="C1451" s="5">
        <v>19809</v>
      </c>
      <c r="D1451" s="5" t="s">
        <v>87</v>
      </c>
      <c r="E1451" s="5" t="s">
        <v>81</v>
      </c>
      <c r="F1451" s="5">
        <v>13</v>
      </c>
      <c r="G1451" s="9" t="str">
        <f>IF(F1451=15,"Дипломант I степени",IF(F1451=14,"Дипломант II степени",IF(F1451=13,"Дипломант III степени","участник")))</f>
        <v>Дипломант III степени</v>
      </c>
    </row>
    <row r="1452" spans="1:7" x14ac:dyDescent="0.25">
      <c r="A1452" s="7" t="s">
        <v>1290</v>
      </c>
      <c r="B1452" s="5" t="s">
        <v>1291</v>
      </c>
      <c r="C1452" s="5">
        <v>19809</v>
      </c>
      <c r="D1452" s="5" t="s">
        <v>88</v>
      </c>
      <c r="E1452" s="5" t="s">
        <v>81</v>
      </c>
      <c r="F1452" s="5">
        <v>13</v>
      </c>
      <c r="G1452" s="9" t="str">
        <f>IF(F1452=15,"Дипломант I степени",IF(F1452=14,"Дипломант II степени",IF(F1452=13,"Дипломант III степени","участник")))</f>
        <v>Дипломант III степени</v>
      </c>
    </row>
    <row r="1453" spans="1:7" x14ac:dyDescent="0.25">
      <c r="A1453" s="7" t="s">
        <v>1292</v>
      </c>
      <c r="B1453" s="5" t="s">
        <v>1293</v>
      </c>
      <c r="C1453" s="5">
        <v>19811</v>
      </c>
      <c r="D1453" s="5" t="s">
        <v>89</v>
      </c>
      <c r="E1453" s="5" t="s">
        <v>83</v>
      </c>
      <c r="F1453" s="5">
        <v>14</v>
      </c>
      <c r="G1453" s="9" t="str">
        <f>IF(F1453=15,"Дипломант I степени",IF(F1453=14,"Дипломант II степени",IF(F1453=13,"Дипломант III степени","участник")))</f>
        <v>Дипломант II степени</v>
      </c>
    </row>
    <row r="1454" spans="1:7" x14ac:dyDescent="0.25">
      <c r="A1454" s="7" t="s">
        <v>1294</v>
      </c>
      <c r="B1454" s="5" t="s">
        <v>1295</v>
      </c>
      <c r="C1454" s="5">
        <v>19812</v>
      </c>
      <c r="D1454" s="5" t="s">
        <v>6</v>
      </c>
      <c r="E1454" s="5" t="s">
        <v>79</v>
      </c>
      <c r="F1454" s="5">
        <v>13</v>
      </c>
      <c r="G1454" s="9" t="str">
        <f>IF(F1454=15,"Дипломант I степени",IF(F1454=14,"Дипломант II степени",IF(F1454=13,"Дипломант III степени","участник")))</f>
        <v>Дипломант III степени</v>
      </c>
    </row>
    <row r="1455" spans="1:7" x14ac:dyDescent="0.25">
      <c r="A1455" s="7" t="s">
        <v>1296</v>
      </c>
      <c r="B1455" s="5" t="s">
        <v>1295</v>
      </c>
      <c r="C1455" s="5">
        <v>19812</v>
      </c>
      <c r="D1455" s="5" t="s">
        <v>87</v>
      </c>
      <c r="E1455" s="5" t="s">
        <v>79</v>
      </c>
      <c r="F1455" s="5">
        <v>14</v>
      </c>
      <c r="G1455" s="9" t="str">
        <f>IF(F1455=15,"Дипломант I степени",IF(F1455=14,"Дипломант II степени",IF(F1455=13,"Дипломант III степени","участник")))</f>
        <v>Дипломант II степени</v>
      </c>
    </row>
    <row r="1456" spans="1:7" x14ac:dyDescent="0.25">
      <c r="A1456" s="7" t="s">
        <v>1297</v>
      </c>
      <c r="B1456" s="5" t="s">
        <v>1295</v>
      </c>
      <c r="C1456" s="5">
        <v>19812</v>
      </c>
      <c r="D1456" s="5" t="s">
        <v>89</v>
      </c>
      <c r="E1456" s="5" t="s">
        <v>79</v>
      </c>
      <c r="F1456" s="5">
        <v>15</v>
      </c>
      <c r="G1456" s="9" t="str">
        <f>IF(F1456=15,"Дипломант I степени",IF(F1456=14,"Дипломант II степени",IF(F1456=13,"Дипломант III степени","участник")))</f>
        <v>Дипломант I степени</v>
      </c>
    </row>
    <row r="1457" spans="1:7" x14ac:dyDescent="0.25">
      <c r="A1457" s="7" t="s">
        <v>1298</v>
      </c>
      <c r="B1457" s="5" t="s">
        <v>1299</v>
      </c>
      <c r="C1457" s="5">
        <v>19813</v>
      </c>
      <c r="D1457" s="5" t="s">
        <v>87</v>
      </c>
      <c r="E1457" s="5" t="s">
        <v>84</v>
      </c>
      <c r="F1457" s="5">
        <v>15</v>
      </c>
      <c r="G1457" s="9" t="str">
        <f>IF(F1457=15,"Дипломант I степени",IF(F1457=14,"Дипломант II степени",IF(F1457=13,"Дипломант III степени","участник")))</f>
        <v>Дипломант I степени</v>
      </c>
    </row>
    <row r="1458" spans="1:7" x14ac:dyDescent="0.25">
      <c r="A1458" s="7" t="s">
        <v>1300</v>
      </c>
      <c r="B1458" s="5" t="s">
        <v>1301</v>
      </c>
      <c r="C1458" s="5">
        <v>19814</v>
      </c>
      <c r="D1458" s="5" t="s">
        <v>89</v>
      </c>
      <c r="E1458" s="5" t="s">
        <v>81</v>
      </c>
      <c r="F1458" s="5">
        <v>15</v>
      </c>
      <c r="G1458" s="9" t="str">
        <f>IF(F1458=15,"Дипломант I степени",IF(F1458=14,"Дипломант II степени",IF(F1458=13,"Дипломант III степени","участник")))</f>
        <v>Дипломант I степени</v>
      </c>
    </row>
    <row r="1459" spans="1:7" x14ac:dyDescent="0.25">
      <c r="A1459" s="7" t="s">
        <v>1302</v>
      </c>
      <c r="B1459" s="5" t="s">
        <v>1301</v>
      </c>
      <c r="C1459" s="5">
        <v>19814</v>
      </c>
      <c r="D1459" s="5" t="s">
        <v>89</v>
      </c>
      <c r="E1459" s="5" t="s">
        <v>84</v>
      </c>
      <c r="F1459" s="5">
        <v>14</v>
      </c>
      <c r="G1459" s="9" t="str">
        <f>IF(F1459=15,"Дипломант I степени",IF(F1459=14,"Дипломант II степени",IF(F1459=13,"Дипломант III степени","участник")))</f>
        <v>Дипломант II степени</v>
      </c>
    </row>
    <row r="1460" spans="1:7" x14ac:dyDescent="0.25">
      <c r="A1460" s="7" t="s">
        <v>1303</v>
      </c>
      <c r="B1460" s="5" t="s">
        <v>1304</v>
      </c>
      <c r="C1460" s="5">
        <v>19815</v>
      </c>
      <c r="D1460" s="5" t="s">
        <v>87</v>
      </c>
      <c r="E1460" s="5" t="s">
        <v>80</v>
      </c>
      <c r="F1460" s="5">
        <v>14</v>
      </c>
      <c r="G1460" s="9" t="str">
        <f>IF(F1460=15,"Дипломант I степени",IF(F1460=14,"Дипломант II степени",IF(F1460=13,"Дипломант III степени","участник")))</f>
        <v>Дипломант II степени</v>
      </c>
    </row>
    <row r="1461" spans="1:7" x14ac:dyDescent="0.25">
      <c r="A1461" s="7" t="s">
        <v>1303</v>
      </c>
      <c r="B1461" s="5" t="s">
        <v>1304</v>
      </c>
      <c r="C1461" s="5">
        <v>19815</v>
      </c>
      <c r="D1461" s="5" t="s">
        <v>6</v>
      </c>
      <c r="E1461" s="5" t="s">
        <v>80</v>
      </c>
      <c r="F1461" s="5">
        <v>12</v>
      </c>
      <c r="G1461" s="9" t="str">
        <f>IF(F1461=15,"Дипломант I степени",IF(F1461=14,"Дипломант II степени",IF(F1461=13,"Дипломант III степени","участник")))</f>
        <v>участник</v>
      </c>
    </row>
    <row r="1462" spans="1:7" x14ac:dyDescent="0.25">
      <c r="A1462" s="7" t="s">
        <v>1305</v>
      </c>
      <c r="B1462" s="5" t="s">
        <v>1304</v>
      </c>
      <c r="C1462" s="5">
        <v>19815</v>
      </c>
      <c r="D1462" s="5" t="s">
        <v>141</v>
      </c>
      <c r="E1462" s="5" t="s">
        <v>83</v>
      </c>
      <c r="F1462" s="5">
        <v>14</v>
      </c>
      <c r="G1462" s="9" t="str">
        <f>IF(F1462=15,"Дипломант I степени",IF(F1462=14,"Дипломант II степени",IF(F1462=13,"Дипломант III степени","участник")))</f>
        <v>Дипломант II степени</v>
      </c>
    </row>
    <row r="1463" spans="1:7" x14ac:dyDescent="0.25">
      <c r="A1463" s="7" t="s">
        <v>1305</v>
      </c>
      <c r="B1463" s="5" t="s">
        <v>1304</v>
      </c>
      <c r="C1463" s="5">
        <v>19815</v>
      </c>
      <c r="D1463" s="5" t="s">
        <v>6</v>
      </c>
      <c r="E1463" s="5" t="s">
        <v>83</v>
      </c>
      <c r="F1463" s="5">
        <v>10</v>
      </c>
      <c r="G1463" s="9" t="str">
        <f>IF(F1463=15,"Дипломант I степени",IF(F1463=14,"Дипломант II степени",IF(F1463=13,"Дипломант III степени","участник")))</f>
        <v>участник</v>
      </c>
    </row>
    <row r="1464" spans="1:7" x14ac:dyDescent="0.25">
      <c r="A1464" s="7" t="s">
        <v>1305</v>
      </c>
      <c r="B1464" s="5" t="s">
        <v>1304</v>
      </c>
      <c r="C1464" s="5">
        <v>19815</v>
      </c>
      <c r="D1464" s="5" t="s">
        <v>87</v>
      </c>
      <c r="E1464" s="5" t="s">
        <v>83</v>
      </c>
      <c r="F1464" s="5">
        <v>10</v>
      </c>
      <c r="G1464" s="9" t="str">
        <f>IF(F1464=15,"Дипломант I степени",IF(F1464=14,"Дипломант II степени",IF(F1464=13,"Дипломант III степени","участник")))</f>
        <v>участник</v>
      </c>
    </row>
    <row r="1465" spans="1:7" x14ac:dyDescent="0.25">
      <c r="A1465" s="7" t="s">
        <v>1306</v>
      </c>
      <c r="B1465" s="5" t="s">
        <v>1307</v>
      </c>
      <c r="C1465" s="5">
        <v>19816</v>
      </c>
      <c r="D1465" s="5" t="s">
        <v>89</v>
      </c>
      <c r="E1465" s="5" t="s">
        <v>79</v>
      </c>
      <c r="F1465" s="5">
        <v>15</v>
      </c>
      <c r="G1465" s="9" t="str">
        <f>IF(F1465=15,"Дипломант I степени",IF(F1465=14,"Дипломант II степени",IF(F1465=13,"Дипломант III степени","участник")))</f>
        <v>Дипломант I степени</v>
      </c>
    </row>
    <row r="1466" spans="1:7" x14ac:dyDescent="0.25">
      <c r="A1466" s="7" t="s">
        <v>1308</v>
      </c>
      <c r="B1466" s="5" t="s">
        <v>1309</v>
      </c>
      <c r="C1466" s="5">
        <v>19817</v>
      </c>
      <c r="D1466" s="5" t="s">
        <v>87</v>
      </c>
      <c r="E1466" s="5" t="s">
        <v>80</v>
      </c>
      <c r="F1466" s="5">
        <v>15</v>
      </c>
      <c r="G1466" s="9" t="str">
        <f>IF(F1466=15,"Дипломант I степени",IF(F1466=14,"Дипломант II степени",IF(F1466=13,"Дипломант III степени","участник")))</f>
        <v>Дипломант I степени</v>
      </c>
    </row>
    <row r="1467" spans="1:7" x14ac:dyDescent="0.25">
      <c r="A1467" s="7" t="s">
        <v>1310</v>
      </c>
      <c r="B1467" s="5" t="s">
        <v>1309</v>
      </c>
      <c r="C1467" s="5">
        <v>19817</v>
      </c>
      <c r="D1467" s="5" t="s">
        <v>6</v>
      </c>
      <c r="E1467" s="5" t="s">
        <v>80</v>
      </c>
      <c r="F1467" s="5">
        <v>13</v>
      </c>
      <c r="G1467" s="9" t="str">
        <f>IF(F1467=15,"Дипломант I степени",IF(F1467=14,"Дипломант II степени",IF(F1467=13,"Дипломант III степени","участник")))</f>
        <v>Дипломант III степени</v>
      </c>
    </row>
    <row r="1468" spans="1:7" x14ac:dyDescent="0.25">
      <c r="A1468" s="7" t="s">
        <v>1311</v>
      </c>
      <c r="B1468" s="5" t="s">
        <v>1309</v>
      </c>
      <c r="C1468" s="5">
        <v>19817</v>
      </c>
      <c r="D1468" s="5" t="s">
        <v>89</v>
      </c>
      <c r="E1468" s="5" t="s">
        <v>80</v>
      </c>
      <c r="F1468" s="5">
        <v>14</v>
      </c>
      <c r="G1468" s="9" t="str">
        <f>IF(F1468=15,"Дипломант I степени",IF(F1468=14,"Дипломант II степени",IF(F1468=13,"Дипломант III степени","участник")))</f>
        <v>Дипломант II степени</v>
      </c>
    </row>
    <row r="1469" spans="1:7" x14ac:dyDescent="0.25">
      <c r="A1469" s="7" t="s">
        <v>1312</v>
      </c>
      <c r="B1469" s="5" t="s">
        <v>1313</v>
      </c>
      <c r="C1469" s="5">
        <v>19818</v>
      </c>
      <c r="D1469" s="5" t="s">
        <v>87</v>
      </c>
      <c r="E1469" s="5" t="s">
        <v>198</v>
      </c>
      <c r="F1469" s="5">
        <v>11</v>
      </c>
      <c r="G1469" s="9" t="str">
        <f>IF(F1469=15,"Дипломант I степени",IF(F1469=14,"Дипломант II степени",IF(F1469=13,"Дипломант III степени","участник")))</f>
        <v>участник</v>
      </c>
    </row>
    <row r="1470" spans="1:7" x14ac:dyDescent="0.25">
      <c r="A1470" s="7" t="s">
        <v>1312</v>
      </c>
      <c r="B1470" s="5" t="s">
        <v>1313</v>
      </c>
      <c r="C1470" s="5">
        <v>19818</v>
      </c>
      <c r="D1470" s="5" t="s">
        <v>6</v>
      </c>
      <c r="E1470" s="5" t="s">
        <v>198</v>
      </c>
      <c r="F1470" s="5">
        <v>13</v>
      </c>
      <c r="G1470" s="9" t="str">
        <f>IF(F1470=15,"Дипломант I степени",IF(F1470=14,"Дипломант II степени",IF(F1470=13,"Дипломант III степени","участник")))</f>
        <v>Дипломант III степени</v>
      </c>
    </row>
    <row r="1471" spans="1:7" x14ac:dyDescent="0.25">
      <c r="A1471" s="7" t="s">
        <v>1314</v>
      </c>
      <c r="B1471" s="5" t="s">
        <v>1315</v>
      </c>
      <c r="C1471" s="5">
        <v>19819</v>
      </c>
      <c r="D1471" s="5" t="s">
        <v>26</v>
      </c>
      <c r="E1471" s="5" t="s">
        <v>78</v>
      </c>
      <c r="F1471" s="5">
        <v>14</v>
      </c>
      <c r="G1471" s="9" t="str">
        <f>IF(F1471=15,"Дипломант I степени",IF(F1471=14,"Дипломант II степени",IF(F1471=13,"Дипломант III степени","участник")))</f>
        <v>Дипломант II степени</v>
      </c>
    </row>
    <row r="1472" spans="1:7" x14ac:dyDescent="0.25">
      <c r="A1472" s="7" t="s">
        <v>1314</v>
      </c>
      <c r="B1472" s="5" t="s">
        <v>1315</v>
      </c>
      <c r="C1472" s="5">
        <v>19819</v>
      </c>
      <c r="D1472" s="5" t="s">
        <v>6</v>
      </c>
      <c r="E1472" s="5" t="s">
        <v>78</v>
      </c>
      <c r="F1472" s="5">
        <v>10</v>
      </c>
      <c r="G1472" s="9" t="str">
        <f>IF(F1472=15,"Дипломант I степени",IF(F1472=14,"Дипломант II степени",IF(F1472=13,"Дипломант III степени","участник")))</f>
        <v>участник</v>
      </c>
    </row>
    <row r="1473" spans="1:7" x14ac:dyDescent="0.25">
      <c r="A1473" s="7" t="s">
        <v>1314</v>
      </c>
      <c r="B1473" s="5" t="s">
        <v>1315</v>
      </c>
      <c r="C1473" s="5">
        <v>19819</v>
      </c>
      <c r="D1473" s="5" t="s">
        <v>89</v>
      </c>
      <c r="E1473" s="5" t="s">
        <v>78</v>
      </c>
      <c r="F1473" s="5">
        <v>14</v>
      </c>
      <c r="G1473" s="9" t="str">
        <f>IF(F1473=15,"Дипломант I степени",IF(F1473=14,"Дипломант II степени",IF(F1473=13,"Дипломант III степени","участник")))</f>
        <v>Дипломант II степени</v>
      </c>
    </row>
    <row r="1474" spans="1:7" x14ac:dyDescent="0.25">
      <c r="A1474" s="7" t="s">
        <v>1316</v>
      </c>
      <c r="B1474" s="5" t="s">
        <v>1317</v>
      </c>
      <c r="C1474" s="5">
        <v>19820</v>
      </c>
      <c r="D1474" s="5" t="s">
        <v>6</v>
      </c>
      <c r="E1474" s="5" t="s">
        <v>82</v>
      </c>
      <c r="F1474" s="5">
        <v>15</v>
      </c>
      <c r="G1474" s="9" t="str">
        <f>IF(F1474=15,"Дипломант I степени",IF(F1474=14,"Дипломант II степени",IF(F1474=13,"Дипломант III степени","участник")))</f>
        <v>Дипломант I степени</v>
      </c>
    </row>
    <row r="1475" spans="1:7" x14ac:dyDescent="0.25">
      <c r="A1475" s="7" t="s">
        <v>1318</v>
      </c>
      <c r="B1475" s="5" t="s">
        <v>1319</v>
      </c>
      <c r="C1475" s="5">
        <v>19821</v>
      </c>
      <c r="D1475" s="5" t="s">
        <v>88</v>
      </c>
      <c r="E1475" s="5" t="s">
        <v>84</v>
      </c>
      <c r="F1475" s="5">
        <v>14</v>
      </c>
      <c r="G1475" s="9" t="str">
        <f>IF(F1475=15,"Дипломант I степени",IF(F1475=14,"Дипломант II степени",IF(F1475=13,"Дипломант III степени","участник")))</f>
        <v>Дипломант II степени</v>
      </c>
    </row>
    <row r="1476" spans="1:7" x14ac:dyDescent="0.25">
      <c r="A1476" s="7" t="s">
        <v>1320</v>
      </c>
      <c r="B1476" s="5" t="s">
        <v>1321</v>
      </c>
      <c r="C1476" s="5">
        <v>19822</v>
      </c>
      <c r="D1476" s="5" t="s">
        <v>6</v>
      </c>
      <c r="E1476" s="5" t="s">
        <v>80</v>
      </c>
      <c r="F1476" s="5">
        <v>15</v>
      </c>
      <c r="G1476" s="9" t="str">
        <f>IF(F1476=15,"Дипломант I степени",IF(F1476=14,"Дипломант II степени",IF(F1476=13,"Дипломант III степени","участник")))</f>
        <v>Дипломант I степени</v>
      </c>
    </row>
    <row r="1477" spans="1:7" x14ac:dyDescent="0.25">
      <c r="A1477" s="7" t="s">
        <v>1322</v>
      </c>
      <c r="B1477" s="5" t="s">
        <v>1323</v>
      </c>
      <c r="C1477" s="5">
        <v>19823</v>
      </c>
      <c r="D1477" s="5" t="s">
        <v>26</v>
      </c>
      <c r="E1477" s="5" t="s">
        <v>80</v>
      </c>
      <c r="F1477" s="5">
        <v>13</v>
      </c>
      <c r="G1477" s="9" t="str">
        <f>IF(F1477=15,"Дипломант I степени",IF(F1477=14,"Дипломант II степени",IF(F1477=13,"Дипломант III степени","участник")))</f>
        <v>Дипломант III степени</v>
      </c>
    </row>
    <row r="1478" spans="1:7" x14ac:dyDescent="0.25">
      <c r="A1478" s="7" t="s">
        <v>1324</v>
      </c>
      <c r="B1478" s="5" t="s">
        <v>1325</v>
      </c>
      <c r="C1478" s="5">
        <v>19824</v>
      </c>
      <c r="D1478" s="5" t="s">
        <v>87</v>
      </c>
      <c r="E1478" s="5" t="s">
        <v>81</v>
      </c>
      <c r="F1478" s="5">
        <v>13</v>
      </c>
      <c r="G1478" s="9" t="str">
        <f>IF(F1478=15,"Дипломант I степени",IF(F1478=14,"Дипломант II степени",IF(F1478=13,"Дипломант III степени","участник")))</f>
        <v>Дипломант III степени</v>
      </c>
    </row>
    <row r="1479" spans="1:7" x14ac:dyDescent="0.25">
      <c r="A1479" s="7" t="s">
        <v>1324</v>
      </c>
      <c r="B1479" s="5" t="s">
        <v>1325</v>
      </c>
      <c r="C1479" s="5">
        <v>19824</v>
      </c>
      <c r="D1479" s="5" t="s">
        <v>89</v>
      </c>
      <c r="E1479" s="5" t="s">
        <v>81</v>
      </c>
      <c r="F1479" s="5">
        <v>12</v>
      </c>
      <c r="G1479" s="9" t="str">
        <f>IF(F1479=15,"Дипломант I степени",IF(F1479=14,"Дипломант II степени",IF(F1479=13,"Дипломант III степени","участник")))</f>
        <v>участник</v>
      </c>
    </row>
    <row r="1480" spans="1:7" x14ac:dyDescent="0.25">
      <c r="A1480" s="7" t="s">
        <v>1324</v>
      </c>
      <c r="B1480" s="5" t="s">
        <v>1325</v>
      </c>
      <c r="C1480" s="5">
        <v>19824</v>
      </c>
      <c r="D1480" s="5" t="s">
        <v>6</v>
      </c>
      <c r="E1480" s="5" t="s">
        <v>81</v>
      </c>
      <c r="F1480" s="5">
        <v>15</v>
      </c>
      <c r="G1480" s="9" t="str">
        <f>IF(F1480=15,"Дипломант I степени",IF(F1480=14,"Дипломант II степени",IF(F1480=13,"Дипломант III степени","участник")))</f>
        <v>Дипломант I степени</v>
      </c>
    </row>
    <row r="1481" spans="1:7" x14ac:dyDescent="0.25">
      <c r="A1481" s="7" t="s">
        <v>1326</v>
      </c>
      <c r="B1481" s="5" t="s">
        <v>1327</v>
      </c>
      <c r="C1481" s="5">
        <v>19825</v>
      </c>
      <c r="D1481" s="5" t="s">
        <v>6</v>
      </c>
      <c r="E1481" s="5" t="s">
        <v>81</v>
      </c>
      <c r="F1481" s="5">
        <v>15</v>
      </c>
      <c r="G1481" s="9" t="str">
        <f>IF(F1481=15,"Дипломант I степени",IF(F1481=14,"Дипломант II степени",IF(F1481=13,"Дипломант III степени","участник")))</f>
        <v>Дипломант I степени</v>
      </c>
    </row>
    <row r="1482" spans="1:7" x14ac:dyDescent="0.25">
      <c r="A1482" s="7" t="s">
        <v>1326</v>
      </c>
      <c r="B1482" s="5" t="s">
        <v>1327</v>
      </c>
      <c r="C1482" s="5">
        <v>19825</v>
      </c>
      <c r="D1482" s="5" t="s">
        <v>89</v>
      </c>
      <c r="E1482" s="5" t="s">
        <v>79</v>
      </c>
      <c r="F1482" s="5">
        <v>15</v>
      </c>
      <c r="G1482" s="9" t="str">
        <f>IF(F1482=15,"Дипломант I степени",IF(F1482=14,"Дипломант II степени",IF(F1482=13,"Дипломант III степени","участник")))</f>
        <v>Дипломант I степени</v>
      </c>
    </row>
    <row r="1483" spans="1:7" x14ac:dyDescent="0.25">
      <c r="A1483" s="7" t="s">
        <v>1326</v>
      </c>
      <c r="B1483" s="5" t="s">
        <v>1327</v>
      </c>
      <c r="C1483" s="5">
        <v>19825</v>
      </c>
      <c r="D1483" s="5" t="s">
        <v>87</v>
      </c>
      <c r="E1483" s="5" t="s">
        <v>79</v>
      </c>
      <c r="F1483" s="5">
        <v>14</v>
      </c>
      <c r="G1483" s="9" t="str">
        <f>IF(F1483=15,"Дипломант I степени",IF(F1483=14,"Дипломант II степени",IF(F1483=13,"Дипломант III степени","участник")))</f>
        <v>Дипломант II степени</v>
      </c>
    </row>
    <row r="1484" spans="1:7" x14ac:dyDescent="0.25">
      <c r="A1484" s="7" t="s">
        <v>1326</v>
      </c>
      <c r="B1484" s="5" t="s">
        <v>1327</v>
      </c>
      <c r="C1484" s="5">
        <v>19825</v>
      </c>
      <c r="D1484" s="5" t="s">
        <v>88</v>
      </c>
      <c r="E1484" s="5" t="s">
        <v>81</v>
      </c>
      <c r="F1484" s="5">
        <v>12</v>
      </c>
      <c r="G1484" s="9" t="str">
        <f>IF(F1484=15,"Дипломант I степени",IF(F1484=14,"Дипломант II степени",IF(F1484=13,"Дипломант III степени","участник")))</f>
        <v>участник</v>
      </c>
    </row>
    <row r="1485" spans="1:7" x14ac:dyDescent="0.25">
      <c r="A1485" s="7" t="s">
        <v>1326</v>
      </c>
      <c r="B1485" s="5" t="s">
        <v>1327</v>
      </c>
      <c r="C1485" s="5">
        <v>19825</v>
      </c>
      <c r="D1485" s="5" t="s">
        <v>6</v>
      </c>
      <c r="E1485" s="5" t="s">
        <v>81</v>
      </c>
      <c r="F1485" s="5">
        <v>15</v>
      </c>
      <c r="G1485" s="9" t="str">
        <f>IF(F1485=15,"Дипломант I степени",IF(F1485=14,"Дипломант II степени",IF(F1485=13,"Дипломант III степени","участник")))</f>
        <v>Дипломант I степени</v>
      </c>
    </row>
    <row r="1486" spans="1:7" x14ac:dyDescent="0.25">
      <c r="A1486" s="7" t="s">
        <v>1326</v>
      </c>
      <c r="B1486" s="5" t="s">
        <v>1327</v>
      </c>
      <c r="C1486" s="5">
        <v>19825</v>
      </c>
      <c r="D1486" s="5" t="s">
        <v>89</v>
      </c>
      <c r="E1486" s="5" t="s">
        <v>79</v>
      </c>
      <c r="F1486" s="5">
        <v>15</v>
      </c>
      <c r="G1486" s="9" t="str">
        <f>IF(F1486=15,"Дипломант I степени",IF(F1486=14,"Дипломант II степени",IF(F1486=13,"Дипломант III степени","участник")))</f>
        <v>Дипломант I степени</v>
      </c>
    </row>
    <row r="1487" spans="1:7" x14ac:dyDescent="0.25">
      <c r="A1487" s="7" t="s">
        <v>1328</v>
      </c>
      <c r="B1487" s="5" t="s">
        <v>1329</v>
      </c>
      <c r="C1487" s="5">
        <v>19826</v>
      </c>
      <c r="D1487" s="5" t="s">
        <v>89</v>
      </c>
      <c r="E1487" s="5" t="s">
        <v>81</v>
      </c>
      <c r="F1487" s="5">
        <v>9</v>
      </c>
      <c r="G1487" s="9" t="str">
        <f>IF(F1487=15,"Дипломант I степени",IF(F1487=14,"Дипломант II степени",IF(F1487=13,"Дипломант III степени","участник")))</f>
        <v>участник</v>
      </c>
    </row>
    <row r="1488" spans="1:7" x14ac:dyDescent="0.25">
      <c r="A1488" s="7" t="s">
        <v>1328</v>
      </c>
      <c r="B1488" s="5" t="s">
        <v>1329</v>
      </c>
      <c r="C1488" s="5">
        <v>19826</v>
      </c>
      <c r="D1488" s="5" t="s">
        <v>6</v>
      </c>
      <c r="E1488" s="5" t="s">
        <v>81</v>
      </c>
      <c r="F1488" s="5">
        <v>15</v>
      </c>
      <c r="G1488" s="9" t="str">
        <f>IF(F1488=15,"Дипломант I степени",IF(F1488=14,"Дипломант II степени",IF(F1488=13,"Дипломант III степени","участник")))</f>
        <v>Дипломант I степени</v>
      </c>
    </row>
    <row r="1489" spans="1:7" x14ac:dyDescent="0.25">
      <c r="A1489" s="7" t="s">
        <v>50</v>
      </c>
      <c r="B1489" s="5" t="s">
        <v>51</v>
      </c>
      <c r="C1489" s="5">
        <v>19827</v>
      </c>
      <c r="D1489" s="5" t="s">
        <v>26</v>
      </c>
      <c r="E1489" s="6" t="s">
        <v>83</v>
      </c>
      <c r="F1489" s="5">
        <v>4</v>
      </c>
      <c r="G1489" s="9" t="str">
        <f>IF(F1489=15,"Дипломант I степени",IF(F1489=14,"Дипломант II степени",IF(F1489=13,"Дипломант III степени","участник")))</f>
        <v>участник</v>
      </c>
    </row>
    <row r="1490" spans="1:7" x14ac:dyDescent="0.25">
      <c r="A1490" s="7" t="s">
        <v>52</v>
      </c>
      <c r="B1490" s="5" t="s">
        <v>51</v>
      </c>
      <c r="C1490" s="5">
        <v>19827</v>
      </c>
      <c r="D1490" s="5" t="s">
        <v>26</v>
      </c>
      <c r="E1490" s="6" t="s">
        <v>82</v>
      </c>
      <c r="F1490" s="5">
        <v>6</v>
      </c>
      <c r="G1490" s="9" t="str">
        <f>IF(F1490=15,"Дипломант I степени",IF(F1490=14,"Дипломант II степени",IF(F1490=13,"Дипломант III степени","участник")))</f>
        <v>участник</v>
      </c>
    </row>
    <row r="1491" spans="1:7" x14ac:dyDescent="0.25">
      <c r="A1491" s="7" t="s">
        <v>55</v>
      </c>
      <c r="B1491" s="5" t="s">
        <v>51</v>
      </c>
      <c r="C1491" s="5">
        <v>19827</v>
      </c>
      <c r="D1491" s="5" t="s">
        <v>26</v>
      </c>
      <c r="E1491" s="6" t="s">
        <v>82</v>
      </c>
      <c r="F1491" s="6">
        <v>6</v>
      </c>
      <c r="G1491" s="9" t="str">
        <f>IF(F1491=15,"Дипломант I степени",IF(F1491=14,"Дипломант II степени",IF(F1491=13,"Дипломант III степени","участник")))</f>
        <v>участник</v>
      </c>
    </row>
    <row r="1492" spans="1:7" x14ac:dyDescent="0.25">
      <c r="A1492" s="7" t="s">
        <v>56</v>
      </c>
      <c r="B1492" s="5" t="s">
        <v>51</v>
      </c>
      <c r="C1492" s="5">
        <v>19827</v>
      </c>
      <c r="D1492" s="5" t="s">
        <v>26</v>
      </c>
      <c r="E1492" s="6" t="s">
        <v>82</v>
      </c>
      <c r="F1492" s="5">
        <v>6</v>
      </c>
      <c r="G1492" s="9" t="str">
        <f>IF(F1492=15,"Дипломант I степени",IF(F1492=14,"Дипломант II степени",IF(F1492=13,"Дипломант III степени","участник")))</f>
        <v>участник</v>
      </c>
    </row>
    <row r="1493" spans="1:7" x14ac:dyDescent="0.25">
      <c r="A1493" s="7" t="s">
        <v>57</v>
      </c>
      <c r="B1493" s="5" t="s">
        <v>51</v>
      </c>
      <c r="C1493" s="5">
        <v>19827</v>
      </c>
      <c r="D1493" s="5" t="s">
        <v>26</v>
      </c>
      <c r="E1493" s="6" t="s">
        <v>81</v>
      </c>
      <c r="F1493" s="5">
        <v>10</v>
      </c>
      <c r="G1493" s="9" t="str">
        <f>IF(F1493=15,"Дипломант I степени",IF(F1493=14,"Дипломант II степени",IF(F1493=13,"Дипломант III степени","участник")))</f>
        <v>участник</v>
      </c>
    </row>
    <row r="1494" spans="1:7" x14ac:dyDescent="0.25">
      <c r="A1494" s="7" t="s">
        <v>58</v>
      </c>
      <c r="B1494" s="5" t="s">
        <v>51</v>
      </c>
      <c r="C1494" s="5">
        <v>19827</v>
      </c>
      <c r="D1494" s="5" t="s">
        <v>26</v>
      </c>
      <c r="E1494" s="6" t="s">
        <v>83</v>
      </c>
      <c r="F1494" s="5">
        <v>9</v>
      </c>
      <c r="G1494" s="9" t="str">
        <f>IF(F1494=15,"Дипломант I степени",IF(F1494=14,"Дипломант II степени",IF(F1494=13,"Дипломант III степени","участник")))</f>
        <v>участник</v>
      </c>
    </row>
    <row r="1495" spans="1:7" x14ac:dyDescent="0.25">
      <c r="A1495" s="7" t="s">
        <v>59</v>
      </c>
      <c r="B1495" s="5" t="s">
        <v>51</v>
      </c>
      <c r="C1495" s="5">
        <v>19827</v>
      </c>
      <c r="D1495" s="5" t="s">
        <v>26</v>
      </c>
      <c r="E1495" s="6" t="s">
        <v>82</v>
      </c>
      <c r="F1495" s="5">
        <v>9</v>
      </c>
      <c r="G1495" s="9" t="str">
        <f>IF(F1495=15,"Дипломант I степени",IF(F1495=14,"Дипломант II степени",IF(F1495=13,"Дипломант III степени","участник")))</f>
        <v>участник</v>
      </c>
    </row>
    <row r="1496" spans="1:7" x14ac:dyDescent="0.25">
      <c r="A1496" s="7" t="s">
        <v>60</v>
      </c>
      <c r="B1496" s="5" t="s">
        <v>51</v>
      </c>
      <c r="C1496" s="5">
        <v>19827</v>
      </c>
      <c r="D1496" s="5" t="s">
        <v>26</v>
      </c>
      <c r="E1496" s="6" t="s">
        <v>80</v>
      </c>
      <c r="F1496" s="5">
        <v>8</v>
      </c>
      <c r="G1496" s="9" t="str">
        <f>IF(F1496=15,"Дипломант I степени",IF(F1496=14,"Дипломант II степени",IF(F1496=13,"Дипломант III степени","участник")))</f>
        <v>участник</v>
      </c>
    </row>
    <row r="1497" spans="1:7" x14ac:dyDescent="0.25">
      <c r="A1497" s="7" t="s">
        <v>61</v>
      </c>
      <c r="B1497" s="5" t="s">
        <v>51</v>
      </c>
      <c r="C1497" s="5">
        <v>19827</v>
      </c>
      <c r="D1497" s="5" t="s">
        <v>26</v>
      </c>
      <c r="E1497" s="6" t="s">
        <v>82</v>
      </c>
      <c r="F1497" s="5">
        <v>5</v>
      </c>
      <c r="G1497" s="9" t="str">
        <f>IF(F1497=15,"Дипломант I степени",IF(F1497=14,"Дипломант II степени",IF(F1497=13,"Дипломант III степени","участник")))</f>
        <v>участник</v>
      </c>
    </row>
    <row r="1498" spans="1:7" x14ac:dyDescent="0.25">
      <c r="A1498" s="7" t="s">
        <v>62</v>
      </c>
      <c r="B1498" s="5" t="s">
        <v>51</v>
      </c>
      <c r="C1498" s="5">
        <v>19827</v>
      </c>
      <c r="D1498" s="5" t="s">
        <v>26</v>
      </c>
      <c r="E1498" s="6" t="s">
        <v>83</v>
      </c>
      <c r="F1498" s="5">
        <v>6</v>
      </c>
      <c r="G1498" s="9" t="str">
        <f>IF(F1498=15,"Дипломант I степени",IF(F1498=14,"Дипломант II степени",IF(F1498=13,"Дипломант III степени","участник")))</f>
        <v>участник</v>
      </c>
    </row>
    <row r="1499" spans="1:7" x14ac:dyDescent="0.25">
      <c r="A1499" s="7" t="s">
        <v>63</v>
      </c>
      <c r="B1499" s="5" t="s">
        <v>51</v>
      </c>
      <c r="C1499" s="5">
        <v>19827</v>
      </c>
      <c r="D1499" s="5" t="s">
        <v>26</v>
      </c>
      <c r="E1499" s="6" t="s">
        <v>82</v>
      </c>
      <c r="F1499" s="5">
        <v>6</v>
      </c>
      <c r="G1499" s="9" t="str">
        <f>IF(F1499=15,"Дипломант I степени",IF(F1499=14,"Дипломант II степени",IF(F1499=13,"Дипломант III степени","участник")))</f>
        <v>участник</v>
      </c>
    </row>
    <row r="1500" spans="1:7" x14ac:dyDescent="0.25">
      <c r="A1500" s="7" t="s">
        <v>64</v>
      </c>
      <c r="B1500" s="5" t="s">
        <v>51</v>
      </c>
      <c r="C1500" s="5">
        <v>19827</v>
      </c>
      <c r="D1500" s="5" t="s">
        <v>26</v>
      </c>
      <c r="E1500" s="6" t="s">
        <v>82</v>
      </c>
      <c r="F1500" s="5">
        <v>5</v>
      </c>
      <c r="G1500" s="9" t="str">
        <f>IF(F1500=15,"Дипломант I степени",IF(F1500=14,"Дипломант II степени",IF(F1500=13,"Дипломант III степени","участник")))</f>
        <v>участник</v>
      </c>
    </row>
    <row r="1501" spans="1:7" x14ac:dyDescent="0.25">
      <c r="A1501" s="7" t="s">
        <v>65</v>
      </c>
      <c r="B1501" s="5" t="s">
        <v>51</v>
      </c>
      <c r="C1501" s="5">
        <v>19827</v>
      </c>
      <c r="D1501" s="5" t="s">
        <v>26</v>
      </c>
      <c r="E1501" s="6" t="s">
        <v>80</v>
      </c>
      <c r="F1501" s="5">
        <v>7</v>
      </c>
      <c r="G1501" s="9" t="str">
        <f>IF(F1501=15,"Дипломант I степени",IF(F1501=14,"Дипломант II степени",IF(F1501=13,"Дипломант III степени","участник")))</f>
        <v>участник</v>
      </c>
    </row>
    <row r="1502" spans="1:7" x14ac:dyDescent="0.25">
      <c r="A1502" s="7" t="s">
        <v>66</v>
      </c>
      <c r="B1502" s="5" t="s">
        <v>51</v>
      </c>
      <c r="C1502" s="5">
        <v>19827</v>
      </c>
      <c r="D1502" s="5" t="s">
        <v>6</v>
      </c>
      <c r="E1502" s="6" t="s">
        <v>79</v>
      </c>
      <c r="F1502" s="5">
        <v>8</v>
      </c>
      <c r="G1502" s="9" t="str">
        <f>IF(F1502=15,"Дипломант I степени",IF(F1502=14,"Дипломант II степени",IF(F1502=13,"Дипломант III степени","участник")))</f>
        <v>участник</v>
      </c>
    </row>
    <row r="1503" spans="1:7" x14ac:dyDescent="0.25">
      <c r="A1503" s="7" t="s">
        <v>67</v>
      </c>
      <c r="B1503" s="5" t="s">
        <v>51</v>
      </c>
      <c r="C1503" s="5">
        <v>19827</v>
      </c>
      <c r="D1503" s="5" t="s">
        <v>6</v>
      </c>
      <c r="E1503" s="6" t="s">
        <v>79</v>
      </c>
      <c r="F1503" s="5">
        <v>12</v>
      </c>
      <c r="G1503" s="9" t="str">
        <f>IF(F1503=15,"Дипломант I степени",IF(F1503=14,"Дипломант II степени",IF(F1503=13,"Дипломант III степени","участник")))</f>
        <v>участник</v>
      </c>
    </row>
    <row r="1504" spans="1:7" x14ac:dyDescent="0.25">
      <c r="A1504" s="7" t="s">
        <v>68</v>
      </c>
      <c r="B1504" s="5" t="s">
        <v>51</v>
      </c>
      <c r="C1504" s="5">
        <v>19827</v>
      </c>
      <c r="D1504" s="5" t="s">
        <v>6</v>
      </c>
      <c r="E1504" s="6" t="s">
        <v>79</v>
      </c>
      <c r="F1504" s="5">
        <v>13</v>
      </c>
      <c r="G1504" s="9" t="str">
        <f>IF(F1504=15,"Дипломант I степени",IF(F1504=14,"Дипломант II степени",IF(F1504=13,"Дипломант III степени","участник")))</f>
        <v>Дипломант III степени</v>
      </c>
    </row>
    <row r="1505" spans="1:7" x14ac:dyDescent="0.25">
      <c r="A1505" s="7" t="s">
        <v>69</v>
      </c>
      <c r="B1505" s="5" t="s">
        <v>51</v>
      </c>
      <c r="C1505" s="5">
        <v>19827</v>
      </c>
      <c r="D1505" s="5" t="s">
        <v>6</v>
      </c>
      <c r="E1505" s="6" t="s">
        <v>79</v>
      </c>
      <c r="F1505" s="5">
        <v>9</v>
      </c>
      <c r="G1505" s="9" t="str">
        <f>IF(F1505=15,"Дипломант I степени",IF(F1505=14,"Дипломант II степени",IF(F1505=13,"Дипломант III степени","участник")))</f>
        <v>участник</v>
      </c>
    </row>
    <row r="1506" spans="1:7" x14ac:dyDescent="0.25">
      <c r="A1506" s="7" t="s">
        <v>70</v>
      </c>
      <c r="B1506" s="5" t="s">
        <v>51</v>
      </c>
      <c r="C1506" s="5">
        <v>19827</v>
      </c>
      <c r="D1506" s="5" t="s">
        <v>6</v>
      </c>
      <c r="E1506" s="6" t="s">
        <v>79</v>
      </c>
      <c r="F1506" s="5">
        <v>14</v>
      </c>
      <c r="G1506" s="9" t="str">
        <f>IF(F1506=15,"Дипломант I степени",IF(F1506=14,"Дипломант II степени",IF(F1506=13,"Дипломант III степени","участник")))</f>
        <v>Дипломант II степени</v>
      </c>
    </row>
    <row r="1507" spans="1:7" x14ac:dyDescent="0.25">
      <c r="A1507" s="7" t="s">
        <v>71</v>
      </c>
      <c r="B1507" s="5" t="s">
        <v>51</v>
      </c>
      <c r="C1507" s="5">
        <v>19827</v>
      </c>
      <c r="D1507" s="5" t="s">
        <v>6</v>
      </c>
      <c r="E1507" s="6" t="s">
        <v>79</v>
      </c>
      <c r="F1507" s="5">
        <v>14</v>
      </c>
      <c r="G1507" s="9" t="str">
        <f>IF(F1507=15,"Дипломант I степени",IF(F1507=14,"Дипломант II степени",IF(F1507=13,"Дипломант III степени","участник")))</f>
        <v>Дипломант II степени</v>
      </c>
    </row>
    <row r="1508" spans="1:7" x14ac:dyDescent="0.25">
      <c r="A1508" s="7" t="s">
        <v>72</v>
      </c>
      <c r="B1508" s="5" t="s">
        <v>51</v>
      </c>
      <c r="C1508" s="5">
        <v>19827</v>
      </c>
      <c r="D1508" s="5" t="s">
        <v>6</v>
      </c>
      <c r="E1508" s="6" t="s">
        <v>79</v>
      </c>
      <c r="F1508" s="6">
        <v>11</v>
      </c>
      <c r="G1508" s="9" t="str">
        <f>IF(F1508=15,"Дипломант I степени",IF(F1508=14,"Дипломант II степени",IF(F1508=13,"Дипломант III степени","участник")))</f>
        <v>участник</v>
      </c>
    </row>
    <row r="1509" spans="1:7" x14ac:dyDescent="0.25">
      <c r="A1509" s="7" t="s">
        <v>73</v>
      </c>
      <c r="B1509" s="5" t="s">
        <v>51</v>
      </c>
      <c r="C1509" s="5">
        <v>19827</v>
      </c>
      <c r="D1509" s="5" t="s">
        <v>6</v>
      </c>
      <c r="E1509" s="6" t="s">
        <v>79</v>
      </c>
      <c r="F1509" s="5">
        <v>12</v>
      </c>
      <c r="G1509" s="9" t="str">
        <f>IF(F1509=15,"Дипломант I степени",IF(F1509=14,"Дипломант II степени",IF(F1509=13,"Дипломант III степени","участник")))</f>
        <v>участник</v>
      </c>
    </row>
    <row r="1510" spans="1:7" x14ac:dyDescent="0.25">
      <c r="A1510" s="7" t="s">
        <v>74</v>
      </c>
      <c r="B1510" s="5" t="s">
        <v>51</v>
      </c>
      <c r="C1510" s="5">
        <v>19827</v>
      </c>
      <c r="D1510" s="5" t="s">
        <v>6</v>
      </c>
      <c r="E1510" s="6" t="s">
        <v>79</v>
      </c>
      <c r="F1510" s="5">
        <v>11</v>
      </c>
      <c r="G1510" s="9" t="str">
        <f>IF(F1510=15,"Дипломант I степени",IF(F1510=14,"Дипломант II степени",IF(F1510=13,"Дипломант III степени","участник")))</f>
        <v>участник</v>
      </c>
    </row>
    <row r="1511" spans="1:7" x14ac:dyDescent="0.25">
      <c r="A1511" s="7" t="s">
        <v>75</v>
      </c>
      <c r="B1511" s="5" t="s">
        <v>51</v>
      </c>
      <c r="C1511" s="5">
        <v>19827</v>
      </c>
      <c r="D1511" s="5" t="s">
        <v>6</v>
      </c>
      <c r="E1511" s="6" t="s">
        <v>79</v>
      </c>
      <c r="F1511" s="5">
        <v>14</v>
      </c>
      <c r="G1511" s="9" t="str">
        <f>IF(F1511=15,"Дипломант I степени",IF(F1511=14,"Дипломант II степени",IF(F1511=13,"Дипломант III степени","участник")))</f>
        <v>Дипломант II степени</v>
      </c>
    </row>
    <row r="1512" spans="1:7" x14ac:dyDescent="0.25">
      <c r="A1512" s="7" t="s">
        <v>76</v>
      </c>
      <c r="B1512" s="5" t="s">
        <v>51</v>
      </c>
      <c r="C1512" s="5">
        <v>19827</v>
      </c>
      <c r="D1512" s="5" t="s">
        <v>89</v>
      </c>
      <c r="E1512" s="6" t="s">
        <v>79</v>
      </c>
      <c r="F1512" s="5">
        <v>11</v>
      </c>
      <c r="G1512" s="9" t="str">
        <f>IF(F1512=15,"Дипломант I степени",IF(F1512=14,"Дипломант II степени",IF(F1512=13,"Дипломант III степени","участник")))</f>
        <v>участник</v>
      </c>
    </row>
    <row r="1513" spans="1:7" x14ac:dyDescent="0.25">
      <c r="A1513" s="7" t="s">
        <v>77</v>
      </c>
      <c r="B1513" s="5" t="s">
        <v>51</v>
      </c>
      <c r="C1513" s="5">
        <v>19827</v>
      </c>
      <c r="D1513" s="5" t="s">
        <v>89</v>
      </c>
      <c r="E1513" s="6" t="s">
        <v>79</v>
      </c>
      <c r="F1513" s="6">
        <v>12</v>
      </c>
      <c r="G1513" s="9" t="str">
        <f>IF(F1513=15,"Дипломант I степени",IF(F1513=14,"Дипломант II степени",IF(F1513=13,"Дипломант III степени","участник")))</f>
        <v>участник</v>
      </c>
    </row>
    <row r="1514" spans="1:7" x14ac:dyDescent="0.25">
      <c r="A1514" s="7" t="s">
        <v>53</v>
      </c>
      <c r="B1514" s="5" t="s">
        <v>54</v>
      </c>
      <c r="C1514" s="5">
        <v>19827</v>
      </c>
      <c r="D1514" s="5" t="s">
        <v>26</v>
      </c>
      <c r="E1514" s="6" t="s">
        <v>83</v>
      </c>
      <c r="F1514" s="5">
        <v>10</v>
      </c>
      <c r="G1514" s="9" t="str">
        <f>IF(F1514=15,"Дипломант I степени",IF(F1514=14,"Дипломант II степени",IF(F1514=13,"Дипломант III степени","участник")))</f>
        <v>участник</v>
      </c>
    </row>
    <row r="1515" spans="1:7" x14ac:dyDescent="0.25">
      <c r="A1515" s="7" t="s">
        <v>1330</v>
      </c>
      <c r="B1515" s="5" t="s">
        <v>1331</v>
      </c>
      <c r="C1515" s="5">
        <v>19828</v>
      </c>
      <c r="D1515" s="5" t="s">
        <v>89</v>
      </c>
      <c r="E1515" s="5" t="s">
        <v>80</v>
      </c>
      <c r="F1515" s="5">
        <v>14</v>
      </c>
      <c r="G1515" s="9" t="str">
        <f>IF(F1515=15,"Дипломант I степени",IF(F1515=14,"Дипломант II степени",IF(F1515=13,"Дипломант III степени","участник")))</f>
        <v>Дипломант II степени</v>
      </c>
    </row>
    <row r="1516" spans="1:7" x14ac:dyDescent="0.25">
      <c r="A1516" s="7" t="s">
        <v>1330</v>
      </c>
      <c r="B1516" s="5" t="s">
        <v>1331</v>
      </c>
      <c r="C1516" s="5">
        <v>19828</v>
      </c>
      <c r="D1516" s="5" t="s">
        <v>6</v>
      </c>
      <c r="E1516" s="5" t="s">
        <v>80</v>
      </c>
      <c r="F1516" s="5">
        <v>15</v>
      </c>
      <c r="G1516" s="9" t="str">
        <f>IF(F1516=15,"Дипломант I степени",IF(F1516=14,"Дипломант II степени",IF(F1516=13,"Дипломант III степени","участник")))</f>
        <v>Дипломант I степени</v>
      </c>
    </row>
    <row r="1517" spans="1:7" x14ac:dyDescent="0.25">
      <c r="A1517" s="7" t="s">
        <v>1332</v>
      </c>
      <c r="B1517" s="5" t="s">
        <v>1333</v>
      </c>
      <c r="C1517" s="5">
        <v>19829</v>
      </c>
      <c r="D1517" s="5" t="s">
        <v>89</v>
      </c>
      <c r="E1517" s="5" t="s">
        <v>80</v>
      </c>
      <c r="F1517" s="5">
        <v>13</v>
      </c>
      <c r="G1517" s="9" t="str">
        <f>IF(F1517=15,"Дипломант I степени",IF(F1517=14,"Дипломант II степени",IF(F1517=13,"Дипломант III степени","участник")))</f>
        <v>Дипломант III степени</v>
      </c>
    </row>
    <row r="1518" spans="1:7" x14ac:dyDescent="0.25">
      <c r="A1518" s="7" t="s">
        <v>1332</v>
      </c>
      <c r="B1518" s="5" t="s">
        <v>1333</v>
      </c>
      <c r="C1518" s="5">
        <v>19829</v>
      </c>
      <c r="D1518" s="5" t="s">
        <v>6</v>
      </c>
      <c r="E1518" s="5" t="s">
        <v>80</v>
      </c>
      <c r="F1518" s="5">
        <v>8</v>
      </c>
      <c r="G1518" s="9" t="str">
        <f>IF(F1518=15,"Дипломант I степени",IF(F1518=14,"Дипломант II степени",IF(F1518=13,"Дипломант III степени","участник")))</f>
        <v>участник</v>
      </c>
    </row>
    <row r="1519" spans="1:7" x14ac:dyDescent="0.25">
      <c r="A1519" s="7" t="s">
        <v>1334</v>
      </c>
      <c r="B1519" s="5" t="s">
        <v>1335</v>
      </c>
      <c r="C1519" s="5">
        <v>19830</v>
      </c>
      <c r="D1519" s="5" t="s">
        <v>87</v>
      </c>
      <c r="E1519" s="5" t="s">
        <v>79</v>
      </c>
      <c r="F1519" s="5">
        <v>15</v>
      </c>
      <c r="G1519" s="9" t="str">
        <f>IF(F1519=15,"Дипломант I степени",IF(F1519=14,"Дипломант II степени",IF(F1519=13,"Дипломант III степени","участник")))</f>
        <v>Дипломант I степени</v>
      </c>
    </row>
    <row r="1520" spans="1:7" x14ac:dyDescent="0.25">
      <c r="A1520" s="7" t="s">
        <v>1336</v>
      </c>
      <c r="B1520" s="5" t="s">
        <v>1337</v>
      </c>
      <c r="C1520" s="5">
        <v>19831</v>
      </c>
      <c r="D1520" s="5" t="s">
        <v>26</v>
      </c>
      <c r="E1520" s="5" t="s">
        <v>80</v>
      </c>
      <c r="F1520" s="5">
        <v>14</v>
      </c>
      <c r="G1520" s="9" t="str">
        <f>IF(F1520=15,"Дипломант I степени",IF(F1520=14,"Дипломант II степени",IF(F1520=13,"Дипломант III степени","участник")))</f>
        <v>Дипломант II степени</v>
      </c>
    </row>
    <row r="1521" spans="1:7" x14ac:dyDescent="0.25">
      <c r="A1521" s="7" t="s">
        <v>1336</v>
      </c>
      <c r="B1521" s="5" t="s">
        <v>1337</v>
      </c>
      <c r="C1521" s="5">
        <v>19831</v>
      </c>
      <c r="D1521" s="5" t="s">
        <v>89</v>
      </c>
      <c r="E1521" s="5" t="s">
        <v>80</v>
      </c>
      <c r="F1521" s="5">
        <v>15</v>
      </c>
      <c r="G1521" s="9" t="str">
        <f>IF(F1521=15,"Дипломант I степени",IF(F1521=14,"Дипломант II степени",IF(F1521=13,"Дипломант III степени","участник")))</f>
        <v>Дипломант I степени</v>
      </c>
    </row>
    <row r="1522" spans="1:7" x14ac:dyDescent="0.25">
      <c r="A1522" s="7" t="s">
        <v>1336</v>
      </c>
      <c r="B1522" s="5" t="s">
        <v>1337</v>
      </c>
      <c r="C1522" s="5">
        <v>19831</v>
      </c>
      <c r="D1522" s="5" t="s">
        <v>87</v>
      </c>
      <c r="E1522" s="5" t="s">
        <v>80</v>
      </c>
      <c r="F1522" s="5">
        <v>15</v>
      </c>
      <c r="G1522" s="9" t="str">
        <f>IF(F1522=15,"Дипломант I степени",IF(F1522=14,"Дипломант II степени",IF(F1522=13,"Дипломант III степени","участник")))</f>
        <v>Дипломант I степени</v>
      </c>
    </row>
    <row r="1523" spans="1:7" x14ac:dyDescent="0.25">
      <c r="A1523" s="7" t="s">
        <v>1336</v>
      </c>
      <c r="B1523" s="5" t="s">
        <v>1337</v>
      </c>
      <c r="C1523" s="5">
        <v>19831</v>
      </c>
      <c r="D1523" s="5" t="s">
        <v>88</v>
      </c>
      <c r="E1523" s="5" t="s">
        <v>80</v>
      </c>
      <c r="F1523" s="5">
        <v>15</v>
      </c>
      <c r="G1523" s="9" t="str">
        <f>IF(F1523=15,"Дипломант I степени",IF(F1523=14,"Дипломант II степени",IF(F1523=13,"Дипломант III степени","участник")))</f>
        <v>Дипломант I степени</v>
      </c>
    </row>
    <row r="1524" spans="1:7" x14ac:dyDescent="0.25">
      <c r="A1524" s="7" t="s">
        <v>1336</v>
      </c>
      <c r="B1524" s="5" t="s">
        <v>1337</v>
      </c>
      <c r="C1524" s="5">
        <v>19831</v>
      </c>
      <c r="D1524" s="5" t="s">
        <v>6</v>
      </c>
      <c r="E1524" s="5" t="s">
        <v>80</v>
      </c>
      <c r="F1524" s="5">
        <v>15</v>
      </c>
      <c r="G1524" s="9" t="str">
        <f>IF(F1524=15,"Дипломант I степени",IF(F1524=14,"Дипломант II степени",IF(F1524=13,"Дипломант III степени","участник")))</f>
        <v>Дипломант I степени</v>
      </c>
    </row>
    <row r="1525" spans="1:7" x14ac:dyDescent="0.25">
      <c r="A1525" s="7" t="s">
        <v>1338</v>
      </c>
      <c r="B1525" s="5" t="s">
        <v>1339</v>
      </c>
      <c r="C1525" s="5">
        <v>19832</v>
      </c>
      <c r="D1525" s="5" t="s">
        <v>6</v>
      </c>
      <c r="E1525" s="5" t="s">
        <v>80</v>
      </c>
      <c r="F1525" s="5">
        <v>15</v>
      </c>
      <c r="G1525" s="9" t="str">
        <f>IF(F1525=15,"Дипломант I степени",IF(F1525=14,"Дипломант II степени",IF(F1525=13,"Дипломант III степени","участник")))</f>
        <v>Дипломант I степени</v>
      </c>
    </row>
    <row r="1526" spans="1:7" x14ac:dyDescent="0.25">
      <c r="A1526" s="7" t="s">
        <v>1340</v>
      </c>
      <c r="B1526" s="5"/>
      <c r="C1526" s="5">
        <v>19833</v>
      </c>
      <c r="D1526" s="5" t="s">
        <v>88</v>
      </c>
      <c r="E1526" s="5" t="s">
        <v>84</v>
      </c>
      <c r="F1526" s="5">
        <v>14</v>
      </c>
      <c r="G1526" s="9" t="str">
        <f>IF(F1526=15,"Дипломант I степени",IF(F1526=14,"Дипломант II степени",IF(F1526=13,"Дипломант III степени","участник")))</f>
        <v>Дипломант II степени</v>
      </c>
    </row>
    <row r="1527" spans="1:7" x14ac:dyDescent="0.25">
      <c r="A1527" s="7" t="s">
        <v>1341</v>
      </c>
      <c r="B1527" s="5" t="s">
        <v>1342</v>
      </c>
      <c r="C1527" s="5">
        <v>19837</v>
      </c>
      <c r="D1527" s="5" t="s">
        <v>6</v>
      </c>
      <c r="E1527" s="5" t="s">
        <v>82</v>
      </c>
      <c r="F1527" s="5">
        <v>15</v>
      </c>
      <c r="G1527" s="9" t="str">
        <f>IF(F1527=15,"Дипломант I степени",IF(F1527=14,"Дипломант II степени",IF(F1527=13,"Дипломант III степени","участник")))</f>
        <v>Дипломант I степени</v>
      </c>
    </row>
    <row r="1528" spans="1:7" x14ac:dyDescent="0.25">
      <c r="A1528" s="7" t="s">
        <v>1343</v>
      </c>
      <c r="B1528" s="5" t="s">
        <v>1342</v>
      </c>
      <c r="C1528" s="5">
        <v>19837</v>
      </c>
      <c r="D1528" s="5" t="s">
        <v>6</v>
      </c>
      <c r="E1528" s="5" t="s">
        <v>82</v>
      </c>
      <c r="F1528" s="5">
        <v>15</v>
      </c>
      <c r="G1528" s="9" t="str">
        <f>IF(F1528=15,"Дипломант I степени",IF(F1528=14,"Дипломант II степени",IF(F1528=13,"Дипломант III степени","участник")))</f>
        <v>Дипломант I степени</v>
      </c>
    </row>
    <row r="1529" spans="1:7" x14ac:dyDescent="0.25">
      <c r="A1529" s="7" t="s">
        <v>1344</v>
      </c>
      <c r="B1529" s="5" t="s">
        <v>1345</v>
      </c>
      <c r="C1529" s="5">
        <v>19841</v>
      </c>
      <c r="D1529" s="5" t="s">
        <v>6</v>
      </c>
      <c r="E1529" s="5" t="s">
        <v>84</v>
      </c>
      <c r="F1529" s="5">
        <v>15</v>
      </c>
      <c r="G1529" s="9" t="str">
        <f>IF(F1529=15,"Дипломант I степени",IF(F1529=14,"Дипломант II степени",IF(F1529=13,"Дипломант III степени","участник")))</f>
        <v>Дипломант I степени</v>
      </c>
    </row>
    <row r="1530" spans="1:7" x14ac:dyDescent="0.25">
      <c r="A1530" s="7" t="s">
        <v>1346</v>
      </c>
      <c r="B1530" s="5" t="s">
        <v>1347</v>
      </c>
      <c r="C1530" s="5">
        <v>19842</v>
      </c>
      <c r="D1530" s="5" t="s">
        <v>89</v>
      </c>
      <c r="E1530" s="5" t="s">
        <v>78</v>
      </c>
      <c r="F1530" s="5">
        <v>14</v>
      </c>
      <c r="G1530" s="9" t="str">
        <f>IF(F1530=15,"Дипломант I степени",IF(F1530=14,"Дипломант II степени",IF(F1530=13,"Дипломант III степени","участник")))</f>
        <v>Дипломант II степени</v>
      </c>
    </row>
    <row r="1531" spans="1:7" x14ac:dyDescent="0.25">
      <c r="A1531" s="7" t="s">
        <v>1348</v>
      </c>
      <c r="B1531" s="5" t="s">
        <v>1349</v>
      </c>
      <c r="C1531" s="5">
        <v>19843</v>
      </c>
      <c r="D1531" s="5" t="s">
        <v>6</v>
      </c>
      <c r="E1531" s="5" t="s">
        <v>83</v>
      </c>
      <c r="F1531" s="5">
        <v>14</v>
      </c>
      <c r="G1531" s="9" t="str">
        <f>IF(F1531=15,"Дипломант I степени",IF(F1531=14,"Дипломант II степени",IF(F1531=13,"Дипломант III степени","участник")))</f>
        <v>Дипломант II степени</v>
      </c>
    </row>
    <row r="1532" spans="1:7" x14ac:dyDescent="0.25">
      <c r="A1532" s="7" t="s">
        <v>1350</v>
      </c>
      <c r="B1532" s="5" t="s">
        <v>1351</v>
      </c>
      <c r="C1532" s="5">
        <v>19846</v>
      </c>
      <c r="D1532" s="5" t="s">
        <v>89</v>
      </c>
      <c r="E1532" s="5" t="s">
        <v>79</v>
      </c>
      <c r="F1532" s="5">
        <v>15</v>
      </c>
      <c r="G1532" s="9" t="str">
        <f>IF(F1532=15,"Дипломант I степени",IF(F1532=14,"Дипломант II степени",IF(F1532=13,"Дипломант III степени","участник")))</f>
        <v>Дипломант I степени</v>
      </c>
    </row>
    <row r="1533" spans="1:7" x14ac:dyDescent="0.25">
      <c r="A1533" s="7" t="s">
        <v>1350</v>
      </c>
      <c r="B1533" s="5" t="s">
        <v>1351</v>
      </c>
      <c r="C1533" s="5">
        <v>19846</v>
      </c>
      <c r="D1533" s="5" t="s">
        <v>88</v>
      </c>
      <c r="E1533" s="5" t="s">
        <v>79</v>
      </c>
      <c r="F1533" s="5">
        <v>13</v>
      </c>
      <c r="G1533" s="9" t="str">
        <f>IF(F1533=15,"Дипломант I степени",IF(F1533=14,"Дипломант II степени",IF(F1533=13,"Дипломант III степени","участник")))</f>
        <v>Дипломант III степени</v>
      </c>
    </row>
    <row r="1534" spans="1:7" x14ac:dyDescent="0.25">
      <c r="A1534" s="7" t="s">
        <v>1352</v>
      </c>
      <c r="B1534" s="5" t="s">
        <v>1353</v>
      </c>
      <c r="C1534" s="5">
        <v>19847</v>
      </c>
      <c r="D1534" s="5" t="s">
        <v>26</v>
      </c>
      <c r="E1534" s="5" t="s">
        <v>81</v>
      </c>
      <c r="F1534" s="5">
        <v>15</v>
      </c>
      <c r="G1534" s="9" t="str">
        <f>IF(F1534=15,"Дипломант I степени",IF(F1534=14,"Дипломант II степени",IF(F1534=13,"Дипломант III степени","участник")))</f>
        <v>Дипломант I степени</v>
      </c>
    </row>
    <row r="1535" spans="1:7" x14ac:dyDescent="0.25">
      <c r="A1535" s="7" t="s">
        <v>1352</v>
      </c>
      <c r="B1535" s="5" t="s">
        <v>1353</v>
      </c>
      <c r="C1535" s="5">
        <v>19847</v>
      </c>
      <c r="D1535" s="5" t="s">
        <v>6</v>
      </c>
      <c r="E1535" s="5" t="s">
        <v>81</v>
      </c>
      <c r="F1535" s="5">
        <v>15</v>
      </c>
      <c r="G1535" s="9" t="str">
        <f>IF(F1535=15,"Дипломант I степени",IF(F1535=14,"Дипломант II степени",IF(F1535=13,"Дипломант III степени","участник")))</f>
        <v>Дипломант I степени</v>
      </c>
    </row>
    <row r="1536" spans="1:7" x14ac:dyDescent="0.25">
      <c r="A1536" s="7" t="s">
        <v>1352</v>
      </c>
      <c r="B1536" s="5" t="s">
        <v>1353</v>
      </c>
      <c r="C1536" s="5">
        <v>19847</v>
      </c>
      <c r="D1536" s="5" t="s">
        <v>26</v>
      </c>
      <c r="E1536" s="5" t="s">
        <v>81</v>
      </c>
      <c r="F1536" s="5">
        <v>14</v>
      </c>
      <c r="G1536" s="9" t="str">
        <f>IF(F1536=15,"Дипломант I степени",IF(F1536=14,"Дипломант II степени",IF(F1536=13,"Дипломант III степени","участник")))</f>
        <v>Дипломант II степени</v>
      </c>
    </row>
    <row r="1537" spans="1:7" x14ac:dyDescent="0.25">
      <c r="A1537" s="7" t="s">
        <v>1354</v>
      </c>
      <c r="B1537" s="5" t="s">
        <v>1355</v>
      </c>
      <c r="C1537" s="5">
        <v>19848</v>
      </c>
      <c r="D1537" s="5" t="s">
        <v>88</v>
      </c>
      <c r="E1537" s="5" t="s">
        <v>78</v>
      </c>
      <c r="F1537" s="5">
        <v>14</v>
      </c>
      <c r="G1537" s="9" t="str">
        <f>IF(F1537=15,"Дипломант I степени",IF(F1537=14,"Дипломант II степени",IF(F1537=13,"Дипломант III степени","участник")))</f>
        <v>Дипломант II степени</v>
      </c>
    </row>
    <row r="1538" spans="1:7" x14ac:dyDescent="0.25">
      <c r="A1538" s="7" t="s">
        <v>1354</v>
      </c>
      <c r="B1538" s="5" t="s">
        <v>1355</v>
      </c>
      <c r="C1538" s="5">
        <v>19848</v>
      </c>
      <c r="D1538" s="5" t="s">
        <v>137</v>
      </c>
      <c r="E1538" s="5" t="s">
        <v>78</v>
      </c>
      <c r="F1538" s="5">
        <v>12</v>
      </c>
      <c r="G1538" s="9" t="str">
        <f>IF(F1538=15,"Дипломант I степени",IF(F1538=14,"Дипломант II степени",IF(F1538=13,"Дипломант III степени","участник")))</f>
        <v>участник</v>
      </c>
    </row>
    <row r="1539" spans="1:7" x14ac:dyDescent="0.25">
      <c r="A1539" s="7" t="s">
        <v>1356</v>
      </c>
      <c r="B1539" s="5" t="s">
        <v>1357</v>
      </c>
      <c r="C1539" s="5">
        <v>19849</v>
      </c>
      <c r="D1539" s="5" t="s">
        <v>87</v>
      </c>
      <c r="E1539" s="5" t="s">
        <v>84</v>
      </c>
      <c r="F1539" s="5">
        <v>14</v>
      </c>
      <c r="G1539" s="9" t="str">
        <f>IF(F1539=15,"Дипломант I степени",IF(F1539=14,"Дипломант II степени",IF(F1539=13,"Дипломант III степени","участник")))</f>
        <v>Дипломант II степени</v>
      </c>
    </row>
    <row r="1540" spans="1:7" x14ac:dyDescent="0.25">
      <c r="A1540" s="7" t="s">
        <v>1358</v>
      </c>
      <c r="B1540" s="5" t="s">
        <v>1359</v>
      </c>
      <c r="C1540" s="5">
        <v>19851</v>
      </c>
      <c r="D1540" s="5" t="s">
        <v>87</v>
      </c>
      <c r="E1540" s="5" t="s">
        <v>81</v>
      </c>
      <c r="F1540" s="5">
        <v>15</v>
      </c>
      <c r="G1540" s="9" t="str">
        <f>IF(F1540=15,"Дипломант I степени",IF(F1540=14,"Дипломант II степени",IF(F1540=13,"Дипломант III степени","участник")))</f>
        <v>Дипломант I степени</v>
      </c>
    </row>
    <row r="1541" spans="1:7" x14ac:dyDescent="0.25">
      <c r="A1541" s="7" t="s">
        <v>1358</v>
      </c>
      <c r="B1541" s="5" t="s">
        <v>1359</v>
      </c>
      <c r="C1541" s="5">
        <v>19851</v>
      </c>
      <c r="D1541" s="5" t="s">
        <v>6</v>
      </c>
      <c r="E1541" s="5" t="s">
        <v>81</v>
      </c>
      <c r="F1541" s="5">
        <v>15</v>
      </c>
      <c r="G1541" s="9" t="str">
        <f>IF(F1541=15,"Дипломант I степени",IF(F1541=14,"Дипломант II степени",IF(F1541=13,"Дипломант III степени","участник")))</f>
        <v>Дипломант I степени</v>
      </c>
    </row>
    <row r="1542" spans="1:7" x14ac:dyDescent="0.25">
      <c r="A1542" s="7" t="s">
        <v>1360</v>
      </c>
      <c r="B1542" s="5" t="s">
        <v>1361</v>
      </c>
      <c r="C1542" s="5">
        <v>19852</v>
      </c>
      <c r="D1542" s="5" t="s">
        <v>87</v>
      </c>
      <c r="E1542" s="5" t="s">
        <v>79</v>
      </c>
      <c r="F1542" s="5">
        <v>14</v>
      </c>
      <c r="G1542" s="9" t="str">
        <f>IF(F1542=15,"Дипломант I степени",IF(F1542=14,"Дипломант II степени",IF(F1542=13,"Дипломант III степени","участник")))</f>
        <v>Дипломант II степени</v>
      </c>
    </row>
    <row r="1543" spans="1:7" x14ac:dyDescent="0.25">
      <c r="A1543" s="7" t="s">
        <v>1362</v>
      </c>
      <c r="B1543" s="5" t="s">
        <v>1363</v>
      </c>
      <c r="C1543" s="5">
        <v>19853</v>
      </c>
      <c r="D1543" s="5" t="s">
        <v>6</v>
      </c>
      <c r="E1543" s="5" t="s">
        <v>79</v>
      </c>
      <c r="F1543" s="5">
        <v>15</v>
      </c>
      <c r="G1543" s="9" t="str">
        <f>IF(F1543=15,"Дипломант I степени",IF(F1543=14,"Дипломант II степени",IF(F1543=13,"Дипломант III степени","участник")))</f>
        <v>Дипломант I степени</v>
      </c>
    </row>
    <row r="1544" spans="1:7" x14ac:dyDescent="0.25">
      <c r="A1544" s="7" t="s">
        <v>1364</v>
      </c>
      <c r="B1544" s="5" t="s">
        <v>1365</v>
      </c>
      <c r="C1544" s="5">
        <v>19854</v>
      </c>
      <c r="D1544" s="5" t="s">
        <v>6</v>
      </c>
      <c r="E1544" s="5" t="s">
        <v>81</v>
      </c>
      <c r="F1544" s="5">
        <v>15</v>
      </c>
      <c r="G1544" s="9" t="str">
        <f>IF(F1544=15,"Дипломант I степени",IF(F1544=14,"Дипломант II степени",IF(F1544=13,"Дипломант III степени","участник")))</f>
        <v>Дипломант I степени</v>
      </c>
    </row>
    <row r="1545" spans="1:7" x14ac:dyDescent="0.25">
      <c r="A1545" s="7" t="s">
        <v>1364</v>
      </c>
      <c r="B1545" s="5" t="s">
        <v>1365</v>
      </c>
      <c r="C1545" s="5">
        <v>19854</v>
      </c>
      <c r="D1545" s="5" t="s">
        <v>89</v>
      </c>
      <c r="E1545" s="5" t="s">
        <v>81</v>
      </c>
      <c r="F1545" s="5">
        <v>14</v>
      </c>
      <c r="G1545" s="9" t="str">
        <f>IF(F1545=15,"Дипломант I степени",IF(F1545=14,"Дипломант II степени",IF(F1545=13,"Дипломант III степени","участник")))</f>
        <v>Дипломант II степени</v>
      </c>
    </row>
    <row r="1546" spans="1:7" x14ac:dyDescent="0.25">
      <c r="A1546" s="7" t="s">
        <v>1356</v>
      </c>
      <c r="B1546" s="5"/>
      <c r="C1546" s="5">
        <v>19855</v>
      </c>
      <c r="D1546" s="5" t="s">
        <v>89</v>
      </c>
      <c r="E1546" s="5" t="s">
        <v>84</v>
      </c>
      <c r="F1546" s="5">
        <v>14</v>
      </c>
      <c r="G1546" s="9" t="str">
        <f>IF(F1546=15,"Дипломант I степени",IF(F1546=14,"Дипломант II степени",IF(F1546=13,"Дипломант III степени","участник")))</f>
        <v>Дипломант II степени</v>
      </c>
    </row>
    <row r="1547" spans="1:7" x14ac:dyDescent="0.25">
      <c r="A1547" s="7" t="s">
        <v>1356</v>
      </c>
      <c r="B1547" s="5"/>
      <c r="C1547" s="5">
        <v>19855</v>
      </c>
      <c r="D1547" s="5" t="s">
        <v>6</v>
      </c>
      <c r="E1547" s="5" t="s">
        <v>84</v>
      </c>
      <c r="F1547" s="5">
        <v>15</v>
      </c>
      <c r="G1547" s="9" t="str">
        <f>IF(F1547=15,"Дипломант I степени",IF(F1547=14,"Дипломант II степени",IF(F1547=13,"Дипломант III степени","участник")))</f>
        <v>Дипломант I степени</v>
      </c>
    </row>
    <row r="1548" spans="1:7" x14ac:dyDescent="0.25">
      <c r="A1548" s="7" t="s">
        <v>1366</v>
      </c>
      <c r="B1548" s="5" t="s">
        <v>1367</v>
      </c>
      <c r="C1548" s="5">
        <v>19856</v>
      </c>
      <c r="D1548" s="5" t="s">
        <v>88</v>
      </c>
      <c r="E1548" s="5" t="s">
        <v>80</v>
      </c>
      <c r="F1548" s="5">
        <v>5</v>
      </c>
      <c r="G1548" s="9" t="str">
        <f>IF(F1548=15,"Дипломант I степени",IF(F1548=14,"Дипломант II степени",IF(F1548=13,"Дипломант III степени","участник")))</f>
        <v>участник</v>
      </c>
    </row>
    <row r="1549" spans="1:7" x14ac:dyDescent="0.25">
      <c r="A1549" s="7" t="s">
        <v>1368</v>
      </c>
      <c r="B1549" s="5" t="s">
        <v>1369</v>
      </c>
      <c r="C1549" s="5">
        <v>19857</v>
      </c>
      <c r="D1549" s="5" t="s">
        <v>6</v>
      </c>
      <c r="E1549" s="5" t="s">
        <v>84</v>
      </c>
      <c r="F1549" s="5">
        <v>15</v>
      </c>
      <c r="G1549" s="9" t="str">
        <f>IF(F1549=15,"Дипломант I степени",IF(F1549=14,"Дипломант II степени",IF(F1549=13,"Дипломант III степени","участник")))</f>
        <v>Дипломант I степени</v>
      </c>
    </row>
    <row r="1550" spans="1:7" x14ac:dyDescent="0.25">
      <c r="A1550" s="7" t="s">
        <v>1368</v>
      </c>
      <c r="B1550" s="5" t="s">
        <v>1369</v>
      </c>
      <c r="C1550" s="5">
        <v>19857</v>
      </c>
      <c r="D1550" s="5" t="s">
        <v>89</v>
      </c>
      <c r="E1550" s="5" t="s">
        <v>84</v>
      </c>
      <c r="F1550" s="5">
        <v>15</v>
      </c>
      <c r="G1550" s="9" t="str">
        <f>IF(F1550=15,"Дипломант I степени",IF(F1550=14,"Дипломант II степени",IF(F1550=13,"Дипломант III степени","участник")))</f>
        <v>Дипломант I степени</v>
      </c>
    </row>
    <row r="1551" spans="1:7" x14ac:dyDescent="0.25">
      <c r="A1551" s="7" t="s">
        <v>1368</v>
      </c>
      <c r="B1551" s="5" t="s">
        <v>1369</v>
      </c>
      <c r="C1551" s="5">
        <v>19857</v>
      </c>
      <c r="D1551" s="5" t="s">
        <v>87</v>
      </c>
      <c r="E1551" s="5" t="s">
        <v>84</v>
      </c>
      <c r="F1551" s="5">
        <v>15</v>
      </c>
      <c r="G1551" s="9" t="str">
        <f>IF(F1551=15,"Дипломант I степени",IF(F1551=14,"Дипломант II степени",IF(F1551=13,"Дипломант III степени","участник")))</f>
        <v>Дипломант I степени</v>
      </c>
    </row>
    <row r="1552" spans="1:7" x14ac:dyDescent="0.25">
      <c r="A1552" s="7" t="s">
        <v>1370</v>
      </c>
      <c r="B1552" s="5" t="s">
        <v>1371</v>
      </c>
      <c r="C1552" s="5">
        <v>19858</v>
      </c>
      <c r="D1552" s="5" t="s">
        <v>87</v>
      </c>
      <c r="E1552" s="5" t="s">
        <v>82</v>
      </c>
      <c r="F1552" s="5">
        <v>13</v>
      </c>
      <c r="G1552" s="9" t="str">
        <f>IF(F1552=15,"Дипломант I степени",IF(F1552=14,"Дипломант II степени",IF(F1552=13,"Дипломант III степени","участник")))</f>
        <v>Дипломант III степени</v>
      </c>
    </row>
    <row r="1553" spans="1:7" x14ac:dyDescent="0.25">
      <c r="A1553" s="7" t="s">
        <v>1372</v>
      </c>
      <c r="B1553" s="5" t="s">
        <v>1373</v>
      </c>
      <c r="C1553" s="5">
        <v>19859</v>
      </c>
      <c r="D1553" s="5" t="s">
        <v>87</v>
      </c>
      <c r="E1553" s="5" t="s">
        <v>84</v>
      </c>
      <c r="F1553" s="5">
        <v>14</v>
      </c>
      <c r="G1553" s="9" t="str">
        <f>IF(F1553=15,"Дипломант I степени",IF(F1553=14,"Дипломант II степени",IF(F1553=13,"Дипломант III степени","участник")))</f>
        <v>Дипломант II степени</v>
      </c>
    </row>
    <row r="1554" spans="1:7" x14ac:dyDescent="0.25">
      <c r="A1554" s="7" t="s">
        <v>1372</v>
      </c>
      <c r="B1554" s="5" t="s">
        <v>1373</v>
      </c>
      <c r="C1554" s="5">
        <v>19859</v>
      </c>
      <c r="D1554" s="5" t="s">
        <v>6</v>
      </c>
      <c r="E1554" s="5" t="s">
        <v>84</v>
      </c>
      <c r="F1554" s="5">
        <v>15</v>
      </c>
      <c r="G1554" s="9" t="str">
        <f>IF(F1554=15,"Дипломант I степени",IF(F1554=14,"Дипломант II степени",IF(F1554=13,"Дипломант III степени","участник")))</f>
        <v>Дипломант I степени</v>
      </c>
    </row>
    <row r="1555" spans="1:7" x14ac:dyDescent="0.25">
      <c r="A1555" s="7" t="s">
        <v>1374</v>
      </c>
      <c r="B1555" s="5" t="s">
        <v>1375</v>
      </c>
      <c r="C1555" s="5">
        <v>19860</v>
      </c>
      <c r="D1555" s="5" t="s">
        <v>6</v>
      </c>
      <c r="E1555" s="5" t="s">
        <v>80</v>
      </c>
      <c r="F1555" s="5">
        <v>12</v>
      </c>
      <c r="G1555" s="9" t="str">
        <f>IF(F1555=15,"Дипломант I степени",IF(F1555=14,"Дипломант II степени",IF(F1555=13,"Дипломант III степени","участник")))</f>
        <v>участник</v>
      </c>
    </row>
    <row r="1556" spans="1:7" x14ac:dyDescent="0.25">
      <c r="A1556" s="7" t="s">
        <v>1376</v>
      </c>
      <c r="B1556" s="5" t="s">
        <v>1377</v>
      </c>
      <c r="C1556" s="5">
        <v>19861</v>
      </c>
      <c r="D1556" s="5" t="s">
        <v>89</v>
      </c>
      <c r="E1556" s="5" t="s">
        <v>82</v>
      </c>
      <c r="F1556" s="5">
        <v>14</v>
      </c>
      <c r="G1556" s="9" t="str">
        <f>IF(F1556=15,"Дипломант I степени",IF(F1556=14,"Дипломант II степени",IF(F1556=13,"Дипломант III степени","участник")))</f>
        <v>Дипломант II степени</v>
      </c>
    </row>
    <row r="1557" spans="1:7" x14ac:dyDescent="0.25">
      <c r="A1557" s="7" t="s">
        <v>1364</v>
      </c>
      <c r="B1557" s="5" t="s">
        <v>1365</v>
      </c>
      <c r="C1557" s="5">
        <v>19862</v>
      </c>
      <c r="D1557" s="5" t="s">
        <v>87</v>
      </c>
      <c r="E1557" s="5" t="s">
        <v>79</v>
      </c>
      <c r="F1557" s="5">
        <v>15</v>
      </c>
      <c r="G1557" s="9" t="str">
        <f>IF(F1557=15,"Дипломант I степени",IF(F1557=14,"Дипломант II степени",IF(F1557=13,"Дипломант III степени","участник")))</f>
        <v>Дипломант I степени</v>
      </c>
    </row>
    <row r="1558" spans="1:7" x14ac:dyDescent="0.25">
      <c r="A1558" s="7" t="s">
        <v>1364</v>
      </c>
      <c r="B1558" s="5" t="s">
        <v>1365</v>
      </c>
      <c r="C1558" s="5">
        <v>19862</v>
      </c>
      <c r="D1558" s="5" t="s">
        <v>89</v>
      </c>
      <c r="E1558" s="5" t="s">
        <v>79</v>
      </c>
      <c r="F1558" s="5">
        <v>15</v>
      </c>
      <c r="G1558" s="9" t="str">
        <f>IF(F1558=15,"Дипломант I степени",IF(F1558=14,"Дипломант II степени",IF(F1558=13,"Дипломант III степени","участник")))</f>
        <v>Дипломант I степени</v>
      </c>
    </row>
    <row r="1559" spans="1:7" x14ac:dyDescent="0.25">
      <c r="A1559" s="7" t="s">
        <v>1364</v>
      </c>
      <c r="B1559" s="5" t="s">
        <v>1365</v>
      </c>
      <c r="C1559" s="5">
        <v>19862</v>
      </c>
      <c r="D1559" s="5" t="s">
        <v>26</v>
      </c>
      <c r="E1559" s="5" t="s">
        <v>79</v>
      </c>
      <c r="F1559" s="5">
        <v>14</v>
      </c>
      <c r="G1559" s="9" t="str">
        <f>IF(F1559=15,"Дипломант I степени",IF(F1559=14,"Дипломант II степени",IF(F1559=13,"Дипломант III степени","участник")))</f>
        <v>Дипломант II степени</v>
      </c>
    </row>
    <row r="1560" spans="1:7" x14ac:dyDescent="0.25">
      <c r="A1560" s="7" t="s">
        <v>1378</v>
      </c>
      <c r="B1560" s="5" t="s">
        <v>1379</v>
      </c>
      <c r="C1560" s="5">
        <v>19864</v>
      </c>
      <c r="D1560" s="5" t="s">
        <v>6</v>
      </c>
      <c r="E1560" s="5" t="s">
        <v>81</v>
      </c>
      <c r="F1560" s="5">
        <v>15</v>
      </c>
      <c r="G1560" s="9" t="str">
        <f>IF(F1560=15,"Дипломант I степени",IF(F1560=14,"Дипломант II степени",IF(F1560=13,"Дипломант III степени","участник")))</f>
        <v>Дипломант I степени</v>
      </c>
    </row>
    <row r="1561" spans="1:7" x14ac:dyDescent="0.25">
      <c r="A1561" s="7" t="s">
        <v>1380</v>
      </c>
      <c r="B1561" s="5" t="s">
        <v>1381</v>
      </c>
      <c r="C1561" s="5">
        <v>19865</v>
      </c>
      <c r="D1561" s="5" t="s">
        <v>141</v>
      </c>
      <c r="E1561" s="5" t="s">
        <v>198</v>
      </c>
      <c r="F1561" s="5">
        <v>14</v>
      </c>
      <c r="G1561" s="9" t="str">
        <f>IF(F1561=15,"Дипломант I степени",IF(F1561=14,"Дипломант II степени",IF(F1561=13,"Дипломант III степени","участник")))</f>
        <v>Дипломант II степени</v>
      </c>
    </row>
    <row r="1562" spans="1:7" x14ac:dyDescent="0.25">
      <c r="A1562" s="7" t="s">
        <v>1382</v>
      </c>
      <c r="B1562" s="5" t="s">
        <v>1383</v>
      </c>
      <c r="C1562" s="5">
        <v>19866</v>
      </c>
      <c r="D1562" s="5" t="s">
        <v>26</v>
      </c>
      <c r="E1562" s="5" t="s">
        <v>80</v>
      </c>
      <c r="F1562" s="5">
        <v>11</v>
      </c>
      <c r="G1562" s="9" t="str">
        <f>IF(F1562=15,"Дипломант I степени",IF(F1562=14,"Дипломант II степени",IF(F1562=13,"Дипломант III степени","участник")))</f>
        <v>участник</v>
      </c>
    </row>
    <row r="1563" spans="1:7" x14ac:dyDescent="0.25">
      <c r="A1563" s="7" t="s">
        <v>1382</v>
      </c>
      <c r="B1563" s="5" t="s">
        <v>1383</v>
      </c>
      <c r="C1563" s="5">
        <v>19866</v>
      </c>
      <c r="D1563" s="5" t="s">
        <v>89</v>
      </c>
      <c r="E1563" s="5" t="s">
        <v>80</v>
      </c>
      <c r="F1563" s="5">
        <v>15</v>
      </c>
      <c r="G1563" s="9" t="str">
        <f>IF(F1563=15,"Дипломант I степени",IF(F1563=14,"Дипломант II степени",IF(F1563=13,"Дипломант III степени","участник")))</f>
        <v>Дипломант I степени</v>
      </c>
    </row>
    <row r="1564" spans="1:7" x14ac:dyDescent="0.25">
      <c r="A1564" s="7" t="s">
        <v>1382</v>
      </c>
      <c r="B1564" s="5" t="s">
        <v>1383</v>
      </c>
      <c r="C1564" s="5">
        <v>19866</v>
      </c>
      <c r="D1564" s="5" t="s">
        <v>6</v>
      </c>
      <c r="E1564" s="5" t="s">
        <v>80</v>
      </c>
      <c r="F1564" s="5">
        <v>9</v>
      </c>
      <c r="G1564" s="9" t="str">
        <f>IF(F1564=15,"Дипломант I степени",IF(F1564=14,"Дипломант II степени",IF(F1564=13,"Дипломант III степени","участник")))</f>
        <v>участник</v>
      </c>
    </row>
    <row r="1565" spans="1:7" x14ac:dyDescent="0.25">
      <c r="A1565" s="7" t="s">
        <v>1384</v>
      </c>
      <c r="B1565" s="5" t="s">
        <v>1385</v>
      </c>
      <c r="C1565" s="5">
        <v>19867</v>
      </c>
      <c r="D1565" s="5" t="s">
        <v>26</v>
      </c>
      <c r="E1565" s="5" t="s">
        <v>81</v>
      </c>
      <c r="F1565" s="5">
        <v>12</v>
      </c>
      <c r="G1565" s="9" t="str">
        <f>IF(F1565=15,"Дипломант I степени",IF(F1565=14,"Дипломант II степени",IF(F1565=13,"Дипломант III степени","участник")))</f>
        <v>участник</v>
      </c>
    </row>
    <row r="1566" spans="1:7" x14ac:dyDescent="0.25">
      <c r="A1566" s="7" t="s">
        <v>1386</v>
      </c>
      <c r="B1566" s="5" t="s">
        <v>1387</v>
      </c>
      <c r="C1566" s="5">
        <v>19868</v>
      </c>
      <c r="D1566" s="5" t="s">
        <v>26</v>
      </c>
      <c r="E1566" s="5" t="s">
        <v>81</v>
      </c>
      <c r="F1566" s="5">
        <v>10</v>
      </c>
      <c r="G1566" s="9" t="str">
        <f>IF(F1566=15,"Дипломант I степени",IF(F1566=14,"Дипломант II степени",IF(F1566=13,"Дипломант III степени","участник")))</f>
        <v>участник</v>
      </c>
    </row>
    <row r="1567" spans="1:7" x14ac:dyDescent="0.25">
      <c r="A1567" s="7" t="s">
        <v>1388</v>
      </c>
      <c r="B1567" s="5" t="s">
        <v>1389</v>
      </c>
      <c r="C1567" s="5">
        <v>19869</v>
      </c>
      <c r="D1567" s="5" t="s">
        <v>89</v>
      </c>
      <c r="E1567" s="5" t="s">
        <v>81</v>
      </c>
      <c r="F1567" s="5">
        <v>15</v>
      </c>
      <c r="G1567" s="9" t="str">
        <f>IF(F1567=15,"Дипломант I степени",IF(F1567=14,"Дипломант II степени",IF(F1567=13,"Дипломант III степени","участник")))</f>
        <v>Дипломант I степени</v>
      </c>
    </row>
    <row r="1568" spans="1:7" x14ac:dyDescent="0.25">
      <c r="A1568" s="7" t="s">
        <v>1390</v>
      </c>
      <c r="B1568" s="5" t="s">
        <v>1123</v>
      </c>
      <c r="C1568" s="5">
        <v>19871</v>
      </c>
      <c r="D1568" s="5" t="s">
        <v>6</v>
      </c>
      <c r="E1568" s="5" t="s">
        <v>198</v>
      </c>
      <c r="F1568" s="5">
        <v>14</v>
      </c>
      <c r="G1568" s="9" t="str">
        <f>IF(F1568=15,"Дипломант I степени",IF(F1568=14,"Дипломант II степени",IF(F1568=13,"Дипломант III степени","участник")))</f>
        <v>Дипломант II степени</v>
      </c>
    </row>
    <row r="1569" spans="1:7" x14ac:dyDescent="0.25">
      <c r="A1569" s="7" t="s">
        <v>1391</v>
      </c>
      <c r="B1569" s="5" t="s">
        <v>1392</v>
      </c>
      <c r="C1569" s="5">
        <v>19872</v>
      </c>
      <c r="D1569" s="5" t="s">
        <v>6</v>
      </c>
      <c r="E1569" s="5" t="s">
        <v>80</v>
      </c>
      <c r="F1569" s="5">
        <v>14</v>
      </c>
      <c r="G1569" s="9" t="str">
        <f>IF(F1569=15,"Дипломант I степени",IF(F1569=14,"Дипломант II степени",IF(F1569=13,"Дипломант III степени","участник")))</f>
        <v>Дипломант II степени</v>
      </c>
    </row>
    <row r="1570" spans="1:7" x14ac:dyDescent="0.25">
      <c r="A1570" s="7" t="s">
        <v>1393</v>
      </c>
      <c r="B1570" s="5" t="s">
        <v>1394</v>
      </c>
      <c r="C1570" s="5">
        <v>19873</v>
      </c>
      <c r="D1570" s="5" t="s">
        <v>89</v>
      </c>
      <c r="E1570" s="5" t="s">
        <v>78</v>
      </c>
      <c r="F1570" s="5">
        <v>15</v>
      </c>
      <c r="G1570" s="9" t="str">
        <f>IF(F1570=15,"Дипломант I степени",IF(F1570=14,"Дипломант II степени",IF(F1570=13,"Дипломант III степени","участник")))</f>
        <v>Дипломант I степени</v>
      </c>
    </row>
    <row r="1571" spans="1:7" x14ac:dyDescent="0.25">
      <c r="A1571" s="7" t="s">
        <v>1393</v>
      </c>
      <c r="B1571" s="5" t="s">
        <v>1394</v>
      </c>
      <c r="C1571" s="5">
        <v>19873</v>
      </c>
      <c r="D1571" s="5" t="s">
        <v>6</v>
      </c>
      <c r="E1571" s="5" t="s">
        <v>78</v>
      </c>
      <c r="F1571" s="5">
        <v>11</v>
      </c>
      <c r="G1571" s="9" t="str">
        <f>IF(F1571=15,"Дипломант I степени",IF(F1571=14,"Дипломант II степени",IF(F1571=13,"Дипломант III степени","участник")))</f>
        <v>участник</v>
      </c>
    </row>
    <row r="1572" spans="1:7" x14ac:dyDescent="0.25">
      <c r="A1572" s="7" t="s">
        <v>1393</v>
      </c>
      <c r="B1572" s="5" t="s">
        <v>1394</v>
      </c>
      <c r="C1572" s="5">
        <v>19873</v>
      </c>
      <c r="D1572" s="5" t="s">
        <v>137</v>
      </c>
      <c r="E1572" s="5" t="s">
        <v>78</v>
      </c>
      <c r="F1572" s="5">
        <v>14</v>
      </c>
      <c r="G1572" s="9" t="str">
        <f>IF(F1572=15,"Дипломант I степени",IF(F1572=14,"Дипломант II степени",IF(F1572=13,"Дипломант III степени","участник")))</f>
        <v>Дипломант II степени</v>
      </c>
    </row>
    <row r="1573" spans="1:7" x14ac:dyDescent="0.25">
      <c r="A1573" s="7" t="s">
        <v>1395</v>
      </c>
      <c r="B1573" s="5" t="s">
        <v>1396</v>
      </c>
      <c r="C1573" s="5">
        <v>19875</v>
      </c>
      <c r="D1573" s="5" t="s">
        <v>89</v>
      </c>
      <c r="E1573" s="5" t="s">
        <v>81</v>
      </c>
      <c r="F1573" s="5">
        <v>13</v>
      </c>
      <c r="G1573" s="9" t="str">
        <f>IF(F1573=15,"Дипломант I степени",IF(F1573=14,"Дипломант II степени",IF(F1573=13,"Дипломант III степени","участник")))</f>
        <v>Дипломант III степени</v>
      </c>
    </row>
    <row r="1574" spans="1:7" x14ac:dyDescent="0.25">
      <c r="A1574" s="7" t="s">
        <v>1397</v>
      </c>
      <c r="B1574" s="5" t="s">
        <v>1396</v>
      </c>
      <c r="C1574" s="5">
        <v>19875</v>
      </c>
      <c r="D1574" s="5" t="s">
        <v>89</v>
      </c>
      <c r="E1574" s="5" t="s">
        <v>80</v>
      </c>
      <c r="F1574" s="5">
        <v>7</v>
      </c>
      <c r="G1574" s="9" t="str">
        <f>IF(F1574=15,"Дипломант I степени",IF(F1574=14,"Дипломант II степени",IF(F1574=13,"Дипломант III степени","участник")))</f>
        <v>участник</v>
      </c>
    </row>
    <row r="1575" spans="1:7" x14ac:dyDescent="0.25">
      <c r="A1575" s="7" t="s">
        <v>1398</v>
      </c>
      <c r="B1575" s="5" t="s">
        <v>1396</v>
      </c>
      <c r="C1575" s="5">
        <v>19875</v>
      </c>
      <c r="D1575" s="5" t="s">
        <v>6</v>
      </c>
      <c r="E1575" s="5" t="s">
        <v>80</v>
      </c>
      <c r="F1575" s="5">
        <v>7</v>
      </c>
      <c r="G1575" s="9" t="str">
        <f>IF(F1575=15,"Дипломант I степени",IF(F1575=14,"Дипломант II степени",IF(F1575=13,"Дипломант III степени","участник")))</f>
        <v>участник</v>
      </c>
    </row>
    <row r="1576" spans="1:7" x14ac:dyDescent="0.25">
      <c r="A1576" s="7" t="s">
        <v>1399</v>
      </c>
      <c r="B1576" s="5" t="s">
        <v>1396</v>
      </c>
      <c r="C1576" s="5">
        <v>19875</v>
      </c>
      <c r="D1576" s="5" t="s">
        <v>89</v>
      </c>
      <c r="E1576" s="5" t="s">
        <v>80</v>
      </c>
      <c r="F1576" s="5">
        <v>13</v>
      </c>
      <c r="G1576" s="9" t="str">
        <f>IF(F1576=15,"Дипломант I степени",IF(F1576=14,"Дипломант II степени",IF(F1576=13,"Дипломант III степени","участник")))</f>
        <v>Дипломант III степени</v>
      </c>
    </row>
    <row r="1577" spans="1:7" x14ac:dyDescent="0.25">
      <c r="A1577" s="7" t="s">
        <v>1399</v>
      </c>
      <c r="B1577" s="5" t="s">
        <v>1396</v>
      </c>
      <c r="C1577" s="5">
        <v>19875</v>
      </c>
      <c r="D1577" s="5" t="s">
        <v>6</v>
      </c>
      <c r="E1577" s="5" t="s">
        <v>80</v>
      </c>
      <c r="F1577" s="5">
        <v>10</v>
      </c>
      <c r="G1577" s="9" t="str">
        <f>IF(F1577=15,"Дипломант I степени",IF(F1577=14,"Дипломант II степени",IF(F1577=13,"Дипломант III степени","участник")))</f>
        <v>участник</v>
      </c>
    </row>
    <row r="1578" spans="1:7" x14ac:dyDescent="0.25">
      <c r="A1578" s="7" t="s">
        <v>1400</v>
      </c>
      <c r="B1578" s="5" t="s">
        <v>1396</v>
      </c>
      <c r="C1578" s="5">
        <v>19875</v>
      </c>
      <c r="D1578" s="5" t="s">
        <v>89</v>
      </c>
      <c r="E1578" s="5" t="s">
        <v>81</v>
      </c>
      <c r="F1578" s="5">
        <v>13</v>
      </c>
      <c r="G1578" s="9" t="str">
        <f>IF(F1578=15,"Дипломант I степени",IF(F1578=14,"Дипломант II степени",IF(F1578=13,"Дипломант III степени","участник")))</f>
        <v>Дипломант III степени</v>
      </c>
    </row>
    <row r="1579" spans="1:7" x14ac:dyDescent="0.25">
      <c r="A1579" s="7" t="s">
        <v>1400</v>
      </c>
      <c r="B1579" s="5" t="s">
        <v>1396</v>
      </c>
      <c r="C1579" s="5">
        <v>19875</v>
      </c>
      <c r="D1579" s="5" t="s">
        <v>6</v>
      </c>
      <c r="E1579" s="5" t="s">
        <v>81</v>
      </c>
      <c r="F1579" s="5">
        <v>14</v>
      </c>
      <c r="G1579" s="9" t="str">
        <f>IF(F1579=15,"Дипломант I степени",IF(F1579=14,"Дипломант II степени",IF(F1579=13,"Дипломант III степени","участник")))</f>
        <v>Дипломант II степени</v>
      </c>
    </row>
    <row r="1580" spans="1:7" x14ac:dyDescent="0.25">
      <c r="A1580" s="7" t="s">
        <v>1395</v>
      </c>
      <c r="B1580" s="5" t="s">
        <v>1396</v>
      </c>
      <c r="C1580" s="5">
        <v>19875</v>
      </c>
      <c r="D1580" s="5" t="s">
        <v>6</v>
      </c>
      <c r="E1580" s="5" t="s">
        <v>81</v>
      </c>
      <c r="F1580" s="5">
        <v>0</v>
      </c>
      <c r="G1580" s="9" t="str">
        <f>IF(F1580=15,"Дипломант I степени",IF(F1580=14,"Дипломант II степени",IF(F1580=13,"Дипломант III степени","участник")))</f>
        <v>участник</v>
      </c>
    </row>
    <row r="1581" spans="1:7" x14ac:dyDescent="0.25">
      <c r="A1581" s="7" t="s">
        <v>1401</v>
      </c>
      <c r="B1581" s="5" t="s">
        <v>1402</v>
      </c>
      <c r="C1581" s="5">
        <v>19876</v>
      </c>
      <c r="D1581" s="5" t="s">
        <v>89</v>
      </c>
      <c r="E1581" s="5" t="s">
        <v>81</v>
      </c>
      <c r="F1581" s="5">
        <v>14</v>
      </c>
      <c r="G1581" s="9" t="str">
        <f>IF(F1581=15,"Дипломант I степени",IF(F1581=14,"Дипломант II степени",IF(F1581=13,"Дипломант III степени","участник")))</f>
        <v>Дипломант II степени</v>
      </c>
    </row>
    <row r="1582" spans="1:7" x14ac:dyDescent="0.25">
      <c r="A1582" s="7" t="s">
        <v>1401</v>
      </c>
      <c r="B1582" s="5" t="s">
        <v>1402</v>
      </c>
      <c r="C1582" s="5">
        <v>19876</v>
      </c>
      <c r="D1582" s="5" t="s">
        <v>6</v>
      </c>
      <c r="E1582" s="5" t="s">
        <v>81</v>
      </c>
      <c r="F1582" s="5">
        <v>15</v>
      </c>
      <c r="G1582" s="9" t="str">
        <f>IF(F1582=15,"Дипломант I степени",IF(F1582=14,"Дипломант II степени",IF(F1582=13,"Дипломант III степени","участник")))</f>
        <v>Дипломант I степени</v>
      </c>
    </row>
    <row r="1583" spans="1:7" x14ac:dyDescent="0.25">
      <c r="A1583" s="7" t="s">
        <v>1401</v>
      </c>
      <c r="B1583" s="5" t="s">
        <v>1402</v>
      </c>
      <c r="C1583" s="5">
        <v>19876</v>
      </c>
      <c r="D1583" s="5" t="s">
        <v>87</v>
      </c>
      <c r="E1583" s="5" t="s">
        <v>81</v>
      </c>
      <c r="F1583" s="5">
        <v>14</v>
      </c>
      <c r="G1583" s="9" t="str">
        <f>IF(F1583=15,"Дипломант I степени",IF(F1583=14,"Дипломант II степени",IF(F1583=13,"Дипломант III степени","участник")))</f>
        <v>Дипломант II степени</v>
      </c>
    </row>
    <row r="1584" spans="1:7" x14ac:dyDescent="0.25">
      <c r="A1584" s="7" t="s">
        <v>1403</v>
      </c>
      <c r="B1584" s="5" t="s">
        <v>1404</v>
      </c>
      <c r="C1584" s="5">
        <v>19879</v>
      </c>
      <c r="D1584" s="5" t="s">
        <v>26</v>
      </c>
      <c r="E1584" s="5" t="s">
        <v>81</v>
      </c>
      <c r="F1584" s="5">
        <v>12</v>
      </c>
      <c r="G1584" s="9" t="str">
        <f>IF(F1584=15,"Дипломант I степени",IF(F1584=14,"Дипломант II степени",IF(F1584=13,"Дипломант III степени","участник")))</f>
        <v>участник</v>
      </c>
    </row>
    <row r="1585" spans="1:7" x14ac:dyDescent="0.25">
      <c r="A1585" s="7" t="s">
        <v>1403</v>
      </c>
      <c r="B1585" s="5" t="s">
        <v>1404</v>
      </c>
      <c r="C1585" s="5">
        <v>19879</v>
      </c>
      <c r="D1585" s="5" t="s">
        <v>6</v>
      </c>
      <c r="E1585" s="5" t="s">
        <v>81</v>
      </c>
      <c r="F1585" s="5">
        <v>14</v>
      </c>
      <c r="G1585" s="9" t="str">
        <f>IF(F1585=15,"Дипломант I степени",IF(F1585=14,"Дипломант II степени",IF(F1585=13,"Дипломант III степени","участник")))</f>
        <v>Дипломант II степени</v>
      </c>
    </row>
    <row r="1586" spans="1:7" x14ac:dyDescent="0.25">
      <c r="A1586" s="7" t="s">
        <v>1405</v>
      </c>
      <c r="B1586" s="5" t="s">
        <v>1406</v>
      </c>
      <c r="C1586" s="5">
        <v>19880</v>
      </c>
      <c r="D1586" s="5" t="s">
        <v>137</v>
      </c>
      <c r="E1586" s="5" t="s">
        <v>78</v>
      </c>
      <c r="F1586" s="5">
        <v>15</v>
      </c>
      <c r="G1586" s="9" t="str">
        <f>IF(F1586=15,"Дипломант I степени",IF(F1586=14,"Дипломант II степени",IF(F1586=13,"Дипломант III степени","участник")))</f>
        <v>Дипломант I степени</v>
      </c>
    </row>
    <row r="1587" spans="1:7" x14ac:dyDescent="0.25">
      <c r="A1587" s="7" t="s">
        <v>1405</v>
      </c>
      <c r="B1587" s="5" t="s">
        <v>1406</v>
      </c>
      <c r="C1587" s="5">
        <v>19880</v>
      </c>
      <c r="D1587" s="5" t="s">
        <v>89</v>
      </c>
      <c r="E1587" s="5" t="s">
        <v>78</v>
      </c>
      <c r="F1587" s="5">
        <v>12</v>
      </c>
      <c r="G1587" s="9" t="str">
        <f>IF(F1587=15,"Дипломант I степени",IF(F1587=14,"Дипломант II степени",IF(F1587=13,"Дипломант III степени","участник")))</f>
        <v>участник</v>
      </c>
    </row>
    <row r="1588" spans="1:7" x14ac:dyDescent="0.25">
      <c r="A1588" s="7" t="s">
        <v>1405</v>
      </c>
      <c r="B1588" s="5" t="s">
        <v>1406</v>
      </c>
      <c r="C1588" s="5">
        <v>19880</v>
      </c>
      <c r="D1588" s="5" t="s">
        <v>26</v>
      </c>
      <c r="E1588" s="5" t="s">
        <v>78</v>
      </c>
      <c r="F1588" s="5">
        <v>14</v>
      </c>
      <c r="G1588" s="9" t="str">
        <f>IF(F1588=15,"Дипломант I степени",IF(F1588=14,"Дипломант II степени",IF(F1588=13,"Дипломант III степени","участник")))</f>
        <v>Дипломант II степени</v>
      </c>
    </row>
    <row r="1589" spans="1:7" x14ac:dyDescent="0.25">
      <c r="A1589" s="7" t="s">
        <v>1407</v>
      </c>
      <c r="B1589" s="5" t="s">
        <v>1408</v>
      </c>
      <c r="C1589" s="5">
        <v>19881</v>
      </c>
      <c r="D1589" s="5" t="s">
        <v>26</v>
      </c>
      <c r="E1589" s="5" t="s">
        <v>198</v>
      </c>
      <c r="F1589" s="5">
        <v>15</v>
      </c>
      <c r="G1589" s="9" t="str">
        <f>IF(F1589=15,"Дипломант I степени",IF(F1589=14,"Дипломант II степени",IF(F1589=13,"Дипломант III степени","участник")))</f>
        <v>Дипломант I степени</v>
      </c>
    </row>
    <row r="1590" spans="1:7" x14ac:dyDescent="0.25">
      <c r="A1590" s="7" t="s">
        <v>1407</v>
      </c>
      <c r="B1590" s="5" t="s">
        <v>1408</v>
      </c>
      <c r="C1590" s="5">
        <v>19881</v>
      </c>
      <c r="D1590" s="5" t="s">
        <v>141</v>
      </c>
      <c r="E1590" s="5" t="s">
        <v>198</v>
      </c>
      <c r="F1590" s="5">
        <v>15</v>
      </c>
      <c r="G1590" s="9" t="str">
        <f>IF(F1590=15,"Дипломант I степени",IF(F1590=14,"Дипломант II степени",IF(F1590=13,"Дипломант III степени","участник")))</f>
        <v>Дипломант I степени</v>
      </c>
    </row>
    <row r="1591" spans="1:7" x14ac:dyDescent="0.25">
      <c r="A1591" s="7" t="s">
        <v>1407</v>
      </c>
      <c r="B1591" s="5" t="s">
        <v>1408</v>
      </c>
      <c r="C1591" s="5">
        <v>19881</v>
      </c>
      <c r="D1591" s="5" t="s">
        <v>6</v>
      </c>
      <c r="E1591" s="5" t="s">
        <v>198</v>
      </c>
      <c r="F1591" s="5">
        <v>12</v>
      </c>
      <c r="G1591" s="9" t="str">
        <f>IF(F1591=15,"Дипломант I степени",IF(F1591=14,"Дипломант II степени",IF(F1591=13,"Дипломант III степени","участник")))</f>
        <v>участник</v>
      </c>
    </row>
    <row r="1592" spans="1:7" x14ac:dyDescent="0.25">
      <c r="A1592" s="7" t="s">
        <v>1407</v>
      </c>
      <c r="B1592" s="5" t="s">
        <v>1408</v>
      </c>
      <c r="C1592" s="5">
        <v>19881</v>
      </c>
      <c r="D1592" s="5" t="s">
        <v>89</v>
      </c>
      <c r="E1592" s="5" t="s">
        <v>198</v>
      </c>
      <c r="F1592" s="5">
        <v>14</v>
      </c>
      <c r="G1592" s="9" t="str">
        <f>IF(F1592=15,"Дипломант I степени",IF(F1592=14,"Дипломант II степени",IF(F1592=13,"Дипломант III степени","участник")))</f>
        <v>Дипломант II степени</v>
      </c>
    </row>
    <row r="1593" spans="1:7" x14ac:dyDescent="0.25">
      <c r="A1593" s="7" t="s">
        <v>1409</v>
      </c>
      <c r="B1593" s="5" t="s">
        <v>1410</v>
      </c>
      <c r="C1593" s="5">
        <v>19882</v>
      </c>
      <c r="D1593" s="5" t="s">
        <v>26</v>
      </c>
      <c r="E1593" s="5" t="s">
        <v>82</v>
      </c>
      <c r="F1593" s="5">
        <v>13</v>
      </c>
      <c r="G1593" s="9" t="str">
        <f>IF(F1593=15,"Дипломант I степени",IF(F1593=14,"Дипломант II степени",IF(F1593=13,"Дипломант III степени","участник")))</f>
        <v>Дипломант III степени</v>
      </c>
    </row>
    <row r="1594" spans="1:7" x14ac:dyDescent="0.25">
      <c r="A1594" s="7" t="s">
        <v>1409</v>
      </c>
      <c r="B1594" s="5" t="s">
        <v>1410</v>
      </c>
      <c r="C1594" s="5">
        <v>19882</v>
      </c>
      <c r="D1594" s="5" t="s">
        <v>6</v>
      </c>
      <c r="E1594" s="5" t="s">
        <v>82</v>
      </c>
      <c r="F1594" s="5">
        <v>15</v>
      </c>
      <c r="G1594" s="9" t="str">
        <f>IF(F1594=15,"Дипломант I степени",IF(F1594=14,"Дипломант II степени",IF(F1594=13,"Дипломант III степени","участник")))</f>
        <v>Дипломант I степени</v>
      </c>
    </row>
    <row r="1595" spans="1:7" x14ac:dyDescent="0.25">
      <c r="A1595" s="7" t="s">
        <v>1409</v>
      </c>
      <c r="B1595" s="5" t="s">
        <v>1410</v>
      </c>
      <c r="C1595" s="5">
        <v>19882</v>
      </c>
      <c r="D1595" s="5" t="s">
        <v>87</v>
      </c>
      <c r="E1595" s="5" t="s">
        <v>82</v>
      </c>
      <c r="F1595" s="5">
        <v>14</v>
      </c>
      <c r="G1595" s="9" t="str">
        <f>IF(F1595=15,"Дипломант I степени",IF(F1595=14,"Дипломант II степени",IF(F1595=13,"Дипломант III степени","участник")))</f>
        <v>Дипломант II степени</v>
      </c>
    </row>
    <row r="1596" spans="1:7" x14ac:dyDescent="0.25">
      <c r="A1596" s="7" t="s">
        <v>1409</v>
      </c>
      <c r="B1596" s="5" t="s">
        <v>1410</v>
      </c>
      <c r="C1596" s="5">
        <v>19882</v>
      </c>
      <c r="D1596" s="5" t="s">
        <v>88</v>
      </c>
      <c r="E1596" s="5" t="s">
        <v>82</v>
      </c>
      <c r="F1596" s="5">
        <v>15</v>
      </c>
      <c r="G1596" s="9" t="str">
        <f>IF(F1596=15,"Дипломант I степени",IF(F1596=14,"Дипломант II степени",IF(F1596=13,"Дипломант III степени","участник")))</f>
        <v>Дипломант I степени</v>
      </c>
    </row>
    <row r="1597" spans="1:7" x14ac:dyDescent="0.25">
      <c r="A1597" s="7" t="s">
        <v>1411</v>
      </c>
      <c r="B1597" s="5" t="s">
        <v>1412</v>
      </c>
      <c r="C1597" s="5">
        <v>19883</v>
      </c>
      <c r="D1597" s="5" t="s">
        <v>87</v>
      </c>
      <c r="E1597" s="5" t="s">
        <v>84</v>
      </c>
      <c r="F1597" s="5">
        <v>15</v>
      </c>
      <c r="G1597" s="9" t="str">
        <f>IF(F1597=15,"Дипломант I степени",IF(F1597=14,"Дипломант II степени",IF(F1597=13,"Дипломант III степени","участник")))</f>
        <v>Дипломант I степени</v>
      </c>
    </row>
    <row r="1598" spans="1:7" x14ac:dyDescent="0.25">
      <c r="A1598" s="7" t="s">
        <v>1413</v>
      </c>
      <c r="B1598" s="5" t="s">
        <v>1414</v>
      </c>
      <c r="C1598" s="5">
        <v>19884</v>
      </c>
      <c r="D1598" s="5" t="s">
        <v>89</v>
      </c>
      <c r="E1598" s="5" t="s">
        <v>84</v>
      </c>
      <c r="F1598" s="5">
        <v>15</v>
      </c>
      <c r="G1598" s="9" t="str">
        <f>IF(F1598=15,"Дипломант I степени",IF(F1598=14,"Дипломант II степени",IF(F1598=13,"Дипломант III степени","участник")))</f>
        <v>Дипломант I степени</v>
      </c>
    </row>
    <row r="1599" spans="1:7" x14ac:dyDescent="0.25">
      <c r="A1599" s="7" t="s">
        <v>1415</v>
      </c>
      <c r="B1599" s="5" t="s">
        <v>1414</v>
      </c>
      <c r="C1599" s="5">
        <v>19884</v>
      </c>
      <c r="D1599" s="5" t="s">
        <v>89</v>
      </c>
      <c r="E1599" s="5" t="s">
        <v>84</v>
      </c>
      <c r="F1599" s="5">
        <v>14</v>
      </c>
      <c r="G1599" s="9" t="str">
        <f>IF(F1599=15,"Дипломант I степени",IF(F1599=14,"Дипломант II степени",IF(F1599=13,"Дипломант III степени","участник")))</f>
        <v>Дипломант II степени</v>
      </c>
    </row>
    <row r="1600" spans="1:7" x14ac:dyDescent="0.25">
      <c r="A1600" s="7" t="s">
        <v>1416</v>
      </c>
      <c r="B1600" s="5" t="s">
        <v>1414</v>
      </c>
      <c r="C1600" s="5">
        <v>19884</v>
      </c>
      <c r="D1600" s="5" t="s">
        <v>89</v>
      </c>
      <c r="E1600" s="5" t="s">
        <v>84</v>
      </c>
      <c r="F1600" s="5">
        <v>13</v>
      </c>
      <c r="G1600" s="9" t="str">
        <f>IF(F1600=15,"Дипломант I степени",IF(F1600=14,"Дипломант II степени",IF(F1600=13,"Дипломант III степени","участник")))</f>
        <v>Дипломант III степени</v>
      </c>
    </row>
    <row r="1601" spans="1:7" x14ac:dyDescent="0.25">
      <c r="A1601" s="7" t="s">
        <v>1417</v>
      </c>
      <c r="B1601" s="5" t="s">
        <v>1418</v>
      </c>
      <c r="C1601" s="5">
        <v>19885</v>
      </c>
      <c r="D1601" s="5" t="s">
        <v>6</v>
      </c>
      <c r="E1601" s="5" t="s">
        <v>80</v>
      </c>
      <c r="F1601" s="5">
        <v>15</v>
      </c>
      <c r="G1601" s="9" t="str">
        <f>IF(F1601=15,"Дипломант I степени",IF(F1601=14,"Дипломант II степени",IF(F1601=13,"Дипломант III степени","участник")))</f>
        <v>Дипломант I степени</v>
      </c>
    </row>
    <row r="1602" spans="1:7" x14ac:dyDescent="0.25">
      <c r="A1602" s="7" t="s">
        <v>1417</v>
      </c>
      <c r="B1602" s="5" t="s">
        <v>1418</v>
      </c>
      <c r="C1602" s="5">
        <v>19885</v>
      </c>
      <c r="D1602" s="5" t="s">
        <v>89</v>
      </c>
      <c r="E1602" s="5" t="s">
        <v>80</v>
      </c>
      <c r="F1602" s="5">
        <v>14</v>
      </c>
      <c r="G1602" s="9" t="str">
        <f>IF(F1602=15,"Дипломант I степени",IF(F1602=14,"Дипломант II степени",IF(F1602=13,"Дипломант III степени","участник")))</f>
        <v>Дипломант II степени</v>
      </c>
    </row>
    <row r="1603" spans="1:7" x14ac:dyDescent="0.25">
      <c r="A1603" s="7" t="s">
        <v>1419</v>
      </c>
      <c r="B1603" s="5" t="s">
        <v>1420</v>
      </c>
      <c r="C1603" s="5">
        <v>19886</v>
      </c>
      <c r="D1603" s="5" t="s">
        <v>26</v>
      </c>
      <c r="E1603" s="5" t="s">
        <v>81</v>
      </c>
      <c r="F1603" s="5">
        <v>13</v>
      </c>
      <c r="G1603" s="9" t="str">
        <f>IF(F1603=15,"Дипломант I степени",IF(F1603=14,"Дипломант II степени",IF(F1603=13,"Дипломант III степени","участник")))</f>
        <v>Дипломант III степени</v>
      </c>
    </row>
    <row r="1604" spans="1:7" x14ac:dyDescent="0.25">
      <c r="A1604" s="7" t="s">
        <v>1421</v>
      </c>
      <c r="B1604" s="5" t="s">
        <v>1420</v>
      </c>
      <c r="C1604" s="5">
        <v>19886</v>
      </c>
      <c r="D1604" s="5" t="s">
        <v>6</v>
      </c>
      <c r="E1604" s="5" t="s">
        <v>81</v>
      </c>
      <c r="F1604" s="5">
        <v>15</v>
      </c>
      <c r="G1604" s="9" t="str">
        <f>IF(F1604=15,"Дипломант I степени",IF(F1604=14,"Дипломант II степени",IF(F1604=13,"Дипломант III степени","участник")))</f>
        <v>Дипломант I степени</v>
      </c>
    </row>
    <row r="1605" spans="1:7" x14ac:dyDescent="0.25">
      <c r="A1605" s="7" t="s">
        <v>1422</v>
      </c>
      <c r="B1605" s="5" t="s">
        <v>1423</v>
      </c>
      <c r="C1605" s="5">
        <v>19887</v>
      </c>
      <c r="D1605" s="5" t="s">
        <v>6</v>
      </c>
      <c r="E1605" s="5" t="s">
        <v>84</v>
      </c>
      <c r="F1605" s="5">
        <v>15</v>
      </c>
      <c r="G1605" s="9" t="str">
        <f>IF(F1605=15,"Дипломант I степени",IF(F1605=14,"Дипломант II степени",IF(F1605=13,"Дипломант III степени","участник")))</f>
        <v>Дипломант I степени</v>
      </c>
    </row>
    <row r="1606" spans="1:7" x14ac:dyDescent="0.25">
      <c r="A1606" s="7" t="s">
        <v>1422</v>
      </c>
      <c r="B1606" s="5" t="s">
        <v>1423</v>
      </c>
      <c r="C1606" s="5">
        <v>19887</v>
      </c>
      <c r="D1606" s="5" t="s">
        <v>89</v>
      </c>
      <c r="E1606" s="5" t="s">
        <v>84</v>
      </c>
      <c r="F1606" s="5">
        <v>15</v>
      </c>
      <c r="G1606" s="9" t="str">
        <f>IF(F1606=15,"Дипломант I степени",IF(F1606=14,"Дипломант II степени",IF(F1606=13,"Дипломант III степени","участник")))</f>
        <v>Дипломант I степени</v>
      </c>
    </row>
    <row r="1607" spans="1:7" x14ac:dyDescent="0.25">
      <c r="A1607" s="7" t="s">
        <v>1424</v>
      </c>
      <c r="B1607" s="5" t="s">
        <v>1423</v>
      </c>
      <c r="C1607" s="5">
        <v>19887</v>
      </c>
      <c r="D1607" s="5" t="s">
        <v>26</v>
      </c>
      <c r="E1607" s="5" t="s">
        <v>81</v>
      </c>
      <c r="F1607" s="5">
        <v>13</v>
      </c>
      <c r="G1607" s="9" t="str">
        <f>IF(F1607=15,"Дипломант I степени",IF(F1607=14,"Дипломант II степени",IF(F1607=13,"Дипломант III степени","участник")))</f>
        <v>Дипломант III степени</v>
      </c>
    </row>
    <row r="1608" spans="1:7" x14ac:dyDescent="0.25">
      <c r="A1608" s="7" t="s">
        <v>1424</v>
      </c>
      <c r="B1608" s="5" t="s">
        <v>1423</v>
      </c>
      <c r="C1608" s="5">
        <v>19887</v>
      </c>
      <c r="D1608" s="5" t="s">
        <v>6</v>
      </c>
      <c r="E1608" s="5" t="s">
        <v>81</v>
      </c>
      <c r="F1608" s="5">
        <v>15</v>
      </c>
      <c r="G1608" s="9" t="str">
        <f>IF(F1608=15,"Дипломант I степени",IF(F1608=14,"Дипломант II степени",IF(F1608=13,"Дипломант III степени","участник")))</f>
        <v>Дипломант I степени</v>
      </c>
    </row>
    <row r="1609" spans="1:7" x14ac:dyDescent="0.25">
      <c r="A1609" s="7" t="s">
        <v>1424</v>
      </c>
      <c r="B1609" s="5" t="s">
        <v>1423</v>
      </c>
      <c r="C1609" s="5">
        <v>19887</v>
      </c>
      <c r="D1609" s="5" t="s">
        <v>88</v>
      </c>
      <c r="E1609" s="5" t="s">
        <v>81</v>
      </c>
      <c r="F1609" s="5">
        <v>15</v>
      </c>
      <c r="G1609" s="9" t="str">
        <f>IF(F1609=15,"Дипломант I степени",IF(F1609=14,"Дипломант II степени",IF(F1609=13,"Дипломант III степени","участник")))</f>
        <v>Дипломант I степени</v>
      </c>
    </row>
    <row r="1610" spans="1:7" x14ac:dyDescent="0.25">
      <c r="A1610" s="7" t="s">
        <v>1425</v>
      </c>
      <c r="B1610" s="5" t="s">
        <v>1426</v>
      </c>
      <c r="C1610" s="5">
        <v>19888</v>
      </c>
      <c r="D1610" s="5" t="s">
        <v>26</v>
      </c>
      <c r="E1610" s="5" t="s">
        <v>81</v>
      </c>
      <c r="F1610" s="5">
        <v>9</v>
      </c>
      <c r="G1610" s="9" t="str">
        <f>IF(F1610=15,"Дипломант I степени",IF(F1610=14,"Дипломант II степени",IF(F1610=13,"Дипломант III степени","участник")))</f>
        <v>участник</v>
      </c>
    </row>
    <row r="1611" spans="1:7" x14ac:dyDescent="0.25">
      <c r="A1611" s="7" t="s">
        <v>1425</v>
      </c>
      <c r="B1611" s="5" t="s">
        <v>1426</v>
      </c>
      <c r="C1611" s="5">
        <v>19888</v>
      </c>
      <c r="D1611" s="5" t="s">
        <v>89</v>
      </c>
      <c r="E1611" s="5" t="s">
        <v>81</v>
      </c>
      <c r="F1611" s="5">
        <v>15</v>
      </c>
      <c r="G1611" s="9" t="str">
        <f>IF(F1611=15,"Дипломант I степени",IF(F1611=14,"Дипломант II степени",IF(F1611=13,"Дипломант III степени","участник")))</f>
        <v>Дипломант I степени</v>
      </c>
    </row>
    <row r="1612" spans="1:7" x14ac:dyDescent="0.25">
      <c r="A1612" s="7" t="s">
        <v>1425</v>
      </c>
      <c r="B1612" s="5" t="s">
        <v>1426</v>
      </c>
      <c r="C1612" s="5">
        <v>19888</v>
      </c>
      <c r="D1612" s="5" t="s">
        <v>6</v>
      </c>
      <c r="E1612" s="5" t="s">
        <v>81</v>
      </c>
      <c r="F1612" s="5">
        <v>15</v>
      </c>
      <c r="G1612" s="9" t="str">
        <f>IF(F1612=15,"Дипломант I степени",IF(F1612=14,"Дипломант II степени",IF(F1612=13,"Дипломант III степени","участник")))</f>
        <v>Дипломант I степени</v>
      </c>
    </row>
    <row r="1613" spans="1:7" x14ac:dyDescent="0.25">
      <c r="A1613" s="7" t="s">
        <v>1427</v>
      </c>
      <c r="B1613" s="5" t="s">
        <v>1428</v>
      </c>
      <c r="C1613" s="5">
        <v>19889</v>
      </c>
      <c r="D1613" s="5" t="s">
        <v>6</v>
      </c>
      <c r="E1613" s="5" t="s">
        <v>82</v>
      </c>
      <c r="F1613" s="5">
        <v>15</v>
      </c>
      <c r="G1613" s="9" t="str">
        <f>IF(F1613=15,"Дипломант I степени",IF(F1613=14,"Дипломант II степени",IF(F1613=13,"Дипломант III степени","участник")))</f>
        <v>Дипломант I степени</v>
      </c>
    </row>
    <row r="1614" spans="1:7" x14ac:dyDescent="0.25">
      <c r="A1614" s="7" t="s">
        <v>1429</v>
      </c>
      <c r="B1614" s="5" t="s">
        <v>1428</v>
      </c>
      <c r="C1614" s="5">
        <v>19889</v>
      </c>
      <c r="D1614" s="5" t="s">
        <v>6</v>
      </c>
      <c r="E1614" s="5" t="s">
        <v>80</v>
      </c>
      <c r="F1614" s="5">
        <v>14</v>
      </c>
      <c r="G1614" s="9" t="str">
        <f>IF(F1614=15,"Дипломант I степени",IF(F1614=14,"Дипломант II степени",IF(F1614=13,"Дипломант III степени","участник")))</f>
        <v>Дипломант II степени</v>
      </c>
    </row>
    <row r="1615" spans="1:7" x14ac:dyDescent="0.25">
      <c r="A1615" s="7" t="s">
        <v>1427</v>
      </c>
      <c r="B1615" s="5" t="s">
        <v>1428</v>
      </c>
      <c r="C1615" s="5">
        <v>19889</v>
      </c>
      <c r="D1615" s="5" t="s">
        <v>89</v>
      </c>
      <c r="E1615" s="5" t="s">
        <v>82</v>
      </c>
      <c r="F1615" s="5">
        <v>14</v>
      </c>
      <c r="G1615" s="9" t="str">
        <f>IF(F1615=15,"Дипломант I степени",IF(F1615=14,"Дипломант II степени",IF(F1615=13,"Дипломант III степени","участник")))</f>
        <v>Дипломант II степени</v>
      </c>
    </row>
    <row r="1616" spans="1:7" x14ac:dyDescent="0.25">
      <c r="A1616" s="7" t="s">
        <v>1429</v>
      </c>
      <c r="B1616" s="5" t="s">
        <v>1428</v>
      </c>
      <c r="C1616" s="5">
        <v>19889</v>
      </c>
      <c r="D1616" s="5" t="s">
        <v>89</v>
      </c>
      <c r="E1616" s="5" t="s">
        <v>80</v>
      </c>
      <c r="F1616" s="5">
        <v>14</v>
      </c>
      <c r="G1616" s="9" t="str">
        <f>IF(F1616=15,"Дипломант I степени",IF(F1616=14,"Дипломант II степени",IF(F1616=13,"Дипломант III степени","участник")))</f>
        <v>Дипломант II степени</v>
      </c>
    </row>
    <row r="1617" spans="1:7" x14ac:dyDescent="0.25">
      <c r="A1617" s="7" t="s">
        <v>1430</v>
      </c>
      <c r="B1617" s="5" t="s">
        <v>1431</v>
      </c>
      <c r="C1617" s="5">
        <v>19890</v>
      </c>
      <c r="D1617" s="5" t="s">
        <v>88</v>
      </c>
      <c r="E1617" s="5" t="s">
        <v>79</v>
      </c>
      <c r="F1617" s="5">
        <v>15</v>
      </c>
      <c r="G1617" s="9" t="str">
        <f>IF(F1617=15,"Дипломант I степени",IF(F1617=14,"Дипломант II степени",IF(F1617=13,"Дипломант III степени","участник")))</f>
        <v>Дипломант I степени</v>
      </c>
    </row>
    <row r="1618" spans="1:7" x14ac:dyDescent="0.25">
      <c r="A1618" s="7" t="s">
        <v>1432</v>
      </c>
      <c r="B1618" s="5" t="s">
        <v>1433</v>
      </c>
      <c r="C1618" s="5">
        <v>19892</v>
      </c>
      <c r="D1618" s="5" t="s">
        <v>6</v>
      </c>
      <c r="E1618" s="5" t="s">
        <v>83</v>
      </c>
      <c r="F1618" s="5">
        <v>13</v>
      </c>
      <c r="G1618" s="9" t="str">
        <f>IF(F1618=15,"Дипломант I степени",IF(F1618=14,"Дипломант II степени",IF(F1618=13,"Дипломант III степени","участник")))</f>
        <v>Дипломант III степени</v>
      </c>
    </row>
    <row r="1619" spans="1:7" x14ac:dyDescent="0.25">
      <c r="A1619" s="7" t="s">
        <v>1434</v>
      </c>
      <c r="B1619" s="5" t="s">
        <v>1435</v>
      </c>
      <c r="C1619" s="5">
        <v>19893</v>
      </c>
      <c r="D1619" s="5" t="s">
        <v>89</v>
      </c>
      <c r="E1619" s="5" t="s">
        <v>84</v>
      </c>
      <c r="F1619" s="5">
        <v>15</v>
      </c>
      <c r="G1619" s="9" t="str">
        <f>IF(F1619=15,"Дипломант I степени",IF(F1619=14,"Дипломант II степени",IF(F1619=13,"Дипломант III степени","участник")))</f>
        <v>Дипломант I степени</v>
      </c>
    </row>
    <row r="1620" spans="1:7" x14ac:dyDescent="0.25">
      <c r="A1620" s="7" t="s">
        <v>1436</v>
      </c>
      <c r="B1620" s="5" t="s">
        <v>1437</v>
      </c>
      <c r="C1620" s="5">
        <v>19894</v>
      </c>
      <c r="D1620" s="5" t="s">
        <v>87</v>
      </c>
      <c r="E1620" s="5" t="s">
        <v>81</v>
      </c>
      <c r="F1620" s="5">
        <v>9</v>
      </c>
      <c r="G1620" s="9" t="str">
        <f>IF(F1620=15,"Дипломант I степени",IF(F1620=14,"Дипломант II степени",IF(F1620=13,"Дипломант III степени","участник")))</f>
        <v>участник</v>
      </c>
    </row>
    <row r="1621" spans="1:7" x14ac:dyDescent="0.25">
      <c r="A1621" s="7" t="s">
        <v>1436</v>
      </c>
      <c r="B1621" s="5" t="s">
        <v>1437</v>
      </c>
      <c r="C1621" s="5">
        <v>19894</v>
      </c>
      <c r="D1621" s="5" t="s">
        <v>89</v>
      </c>
      <c r="E1621" s="5" t="s">
        <v>81</v>
      </c>
      <c r="F1621" s="5">
        <v>11</v>
      </c>
      <c r="G1621" s="9" t="str">
        <f>IF(F1621=15,"Дипломант I степени",IF(F1621=14,"Дипломант II степени",IF(F1621=13,"Дипломант III степени","участник")))</f>
        <v>участник</v>
      </c>
    </row>
    <row r="1622" spans="1:7" x14ac:dyDescent="0.25">
      <c r="A1622" s="7" t="s">
        <v>1438</v>
      </c>
      <c r="B1622" s="5">
        <v>1574</v>
      </c>
      <c r="C1622" s="5">
        <v>19895</v>
      </c>
      <c r="D1622" s="5" t="s">
        <v>141</v>
      </c>
      <c r="E1622" s="5" t="s">
        <v>198</v>
      </c>
      <c r="F1622" s="5">
        <v>11</v>
      </c>
      <c r="G1622" s="9" t="str">
        <f>IF(F1622=15,"Дипломант I степени",IF(F1622=14,"Дипломант II степени",IF(F1622=13,"Дипломант III степени","участник")))</f>
        <v>участник</v>
      </c>
    </row>
    <row r="1623" spans="1:7" x14ac:dyDescent="0.25">
      <c r="A1623" s="7" t="s">
        <v>1438</v>
      </c>
      <c r="B1623" s="5">
        <v>1574</v>
      </c>
      <c r="C1623" s="5">
        <v>19895</v>
      </c>
      <c r="D1623" s="5" t="s">
        <v>26</v>
      </c>
      <c r="E1623" s="5" t="s">
        <v>198</v>
      </c>
      <c r="F1623" s="5">
        <v>12</v>
      </c>
      <c r="G1623" s="9" t="str">
        <f>IF(F1623=15,"Дипломант I степени",IF(F1623=14,"Дипломант II степени",IF(F1623=13,"Дипломант III степени","участник")))</f>
        <v>участник</v>
      </c>
    </row>
    <row r="1624" spans="1:7" x14ac:dyDescent="0.25">
      <c r="A1624" s="7" t="s">
        <v>1066</v>
      </c>
      <c r="B1624" s="5" t="s">
        <v>1067</v>
      </c>
      <c r="C1624" s="5">
        <v>19896</v>
      </c>
      <c r="D1624" s="5" t="s">
        <v>6</v>
      </c>
      <c r="E1624" s="5" t="s">
        <v>78</v>
      </c>
      <c r="F1624" s="5">
        <v>11</v>
      </c>
      <c r="G1624" s="9" t="str">
        <f>IF(F1624=15,"Дипломант I степени",IF(F1624=14,"Дипломант II степени",IF(F1624=13,"Дипломант III степени","участник")))</f>
        <v>участник</v>
      </c>
    </row>
    <row r="1625" spans="1:7" x14ac:dyDescent="0.25">
      <c r="A1625" s="7" t="s">
        <v>1439</v>
      </c>
      <c r="B1625" s="5" t="s">
        <v>1440</v>
      </c>
      <c r="C1625" s="5">
        <v>19898</v>
      </c>
      <c r="D1625" s="5" t="s">
        <v>6</v>
      </c>
      <c r="E1625" s="5" t="s">
        <v>81</v>
      </c>
      <c r="F1625" s="5">
        <v>15</v>
      </c>
      <c r="G1625" s="9" t="str">
        <f>IF(F1625=15,"Дипломант I степени",IF(F1625=14,"Дипломант II степени",IF(F1625=13,"Дипломант III степени","участник")))</f>
        <v>Дипломант I степени</v>
      </c>
    </row>
    <row r="1626" spans="1:7" x14ac:dyDescent="0.25">
      <c r="A1626" s="7" t="s">
        <v>1439</v>
      </c>
      <c r="B1626" s="5" t="s">
        <v>1440</v>
      </c>
      <c r="C1626" s="5">
        <v>19898</v>
      </c>
      <c r="D1626" s="5" t="s">
        <v>26</v>
      </c>
      <c r="E1626" s="5" t="s">
        <v>81</v>
      </c>
      <c r="F1626" s="5">
        <v>14</v>
      </c>
      <c r="G1626" s="9" t="str">
        <f>IF(F1626=15,"Дипломант I степени",IF(F1626=14,"Дипломант II степени",IF(F1626=13,"Дипломант III степени","участник")))</f>
        <v>Дипломант II степени</v>
      </c>
    </row>
    <row r="1627" spans="1:7" x14ac:dyDescent="0.25">
      <c r="A1627" s="7" t="s">
        <v>1439</v>
      </c>
      <c r="B1627" s="5" t="s">
        <v>1440</v>
      </c>
      <c r="C1627" s="5">
        <v>19898</v>
      </c>
      <c r="D1627" s="5" t="s">
        <v>87</v>
      </c>
      <c r="E1627" s="5" t="s">
        <v>81</v>
      </c>
      <c r="F1627" s="5">
        <v>13</v>
      </c>
      <c r="G1627" s="9" t="str">
        <f>IF(F1627=15,"Дипломант I степени",IF(F1627=14,"Дипломант II степени",IF(F1627=13,"Дипломант III степени","участник")))</f>
        <v>Дипломант III степени</v>
      </c>
    </row>
    <row r="1628" spans="1:7" x14ac:dyDescent="0.25">
      <c r="A1628" s="7" t="s">
        <v>1439</v>
      </c>
      <c r="B1628" s="5" t="s">
        <v>1440</v>
      </c>
      <c r="C1628" s="5">
        <v>19898</v>
      </c>
      <c r="D1628" s="5" t="s">
        <v>88</v>
      </c>
      <c r="E1628" s="5" t="s">
        <v>81</v>
      </c>
      <c r="F1628" s="5">
        <v>13</v>
      </c>
      <c r="G1628" s="9" t="str">
        <f>IF(F1628=15,"Дипломант I степени",IF(F1628=14,"Дипломант II степени",IF(F1628=13,"Дипломант III степени","участник")))</f>
        <v>Дипломант III степени</v>
      </c>
    </row>
    <row r="1629" spans="1:7" x14ac:dyDescent="0.25">
      <c r="A1629" s="7" t="s">
        <v>1439</v>
      </c>
      <c r="B1629" s="5" t="s">
        <v>1440</v>
      </c>
      <c r="C1629" s="5">
        <v>19898</v>
      </c>
      <c r="D1629" s="5" t="s">
        <v>89</v>
      </c>
      <c r="E1629" s="5" t="s">
        <v>81</v>
      </c>
      <c r="F1629" s="5">
        <v>14</v>
      </c>
      <c r="G1629" s="9" t="str">
        <f>IF(F1629=15,"Дипломант I степени",IF(F1629=14,"Дипломант II степени",IF(F1629=13,"Дипломант III степени","участник")))</f>
        <v>Дипломант II степени</v>
      </c>
    </row>
    <row r="1809" spans="6:7" x14ac:dyDescent="0.25">
      <c r="F1809" s="2"/>
      <c r="G1809" s="2"/>
    </row>
  </sheetData>
  <sortState ref="A2:G1809">
    <sortCondition ref="C1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2026-06-18T05:21:57Z</dcterms:modified>
</cp:coreProperties>
</file>